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Zestawy do koronarografii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<sst xmlns="http://schemas.openxmlformats.org/spreadsheetml/2006/main" count="51" uniqueCount="51">
  <si>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Załącznik nr 1 do Umowy</t>
  </si>
  <si>
    <t>Formularz asortymentowo - cenowy</t>
  </si>
  <si>
    <t>L.p</t>
  </si>
  <si>
    <t>Nazwa handlowa/nr katalogowy</t>
  </si>
  <si>
    <t>Nazwa produktu</t>
  </si>
  <si>
    <t>Opis</t>
  </si>
  <si>
    <t>Ilość</t>
  </si>
  <si>
    <t>j.m.</t>
  </si>
  <si>
    <t>Stawka % VAT</t>
  </si>
  <si>
    <t>cena jednostkowa brutto</t>
  </si>
  <si>
    <t>wartość zamówienia brutto</t>
  </si>
  <si>
    <t>* Oświadczam, iż oferowany przedmiot zamówienia jest zgodny z Ustawą o wyrobach medycznych z dnia 10 maja 2010 (Dz. U. 2017, 211) oraz dopuszczony do obrotu i stosowania w służbie zdrowia zgodnie z klasą wyrobu medycznego TAK/NIE -niepotrzebne skreślić!!!</t>
  </si>
  <si>
    <t>5*8</t>
  </si>
  <si>
    <t>TAK/NIE*</t>
  </si>
  <si>
    <t>Razem</t>
  </si>
  <si>
    <t>*W przypadku wskazania w kolumnie nr 10, iż do oferowanego przedmiotu zamówienia ma zastosowanie Ustawa o wyrobach medycznych z dnia 10 maja 2010r. ( Dz.U. 2017,211) Wykonawca, którego oferta uzyskała najwyższą liczbę punktów w kryterium oceny ofert zobowiązany będzie do przedłożenia zgodnie z klasą wyrobu medycznego certyfikatów CE/deklaracji zgodności na wezwanie Zamawiającego na podstawie art. 26 ust. 1 Ustawy z dnia 29 stycznia 2004r. - Prawo zamówień publicznych ( tekst jedn. Dz.U. z 2017, 1579 )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</si>
  <si>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</si>
  <si>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</si>
  <si>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Załącznik nr 2 do Zaproszenia do składania ofert</t>
  </si>
  <si>
    <t>Sterylne zestawy do koronarografii</t>
  </si>
  <si>
    <t>*Serweta  do angiografii udowej / główna/ ,wykonana z trójwarstwowej paroprzepuszczalnej nieprzemakalnej włókniny o wymiarach ok. 210x330 cm - +/- 10 cm z dwoma otworami o średnicy 11 cm - +/- 1 cm w okolicy tęt. udowych,otoczonymi taśmą lepną, oraz dwoma otworami w okolicy tęt. promieniowych o średnicy 8 cm. otocznymi taśmą lepną , dłuższy brzeg serwety po stronie prawej w części górnej połączony z przeźroczystą osłoną pulpitu sterowniczego o dł. ok. 80 cm - +/- 10 cm -1 szt.</t>
  </si>
  <si>
    <t>*Serweta dwuwarstwowa / włóknina wodoodporna do przykrycia stolika  o wymiarach ok. 150x200 cm - +/- 10 cm - 1 szt.</t>
  </si>
  <si>
    <t>*Serweta dwuwarstwowa / włóknina wodoodporna na osłonę Rtg   o wymiarach ok. 100x150 cm - +/- 10 cm - 1 szt.</t>
  </si>
  <si>
    <t>*Przeźroczysta osłona na aparat o wymiarach 90 x 90 cm x 5 cm z elastyczną krawędzią - 1 szt.</t>
  </si>
  <si>
    <t>*Przeźroczysta osłona typu ' czepek" o wymiarach 140 x 140 cm  +/ - 2 cm z elastyczną krawędzią - 1 szt.</t>
  </si>
  <si>
    <t xml:space="preserve"> *Fartuch chir. jednorazowy wzmacniany na przedniej części w rozmiarze L - 2 szt.</t>
  </si>
  <si>
    <t>*Skalpel j. użytku/ typu bezpieczne narzędzie/ z prostym ostrzem Nr 11 z krótkim uchwytem/ trzonkiem - 1 szt.</t>
  </si>
  <si>
    <t>*Pean metalowy prosty lub zagięty o dł ok 13 cm - 1 szt.</t>
  </si>
  <si>
    <t>*Szpatułki do mycia pola operacyjnego z tworzywa sztucznego dł. ok 19 cm - 3 szt.</t>
  </si>
  <si>
    <t>*Prowadnik diagnostyczny ze stali niklowo chromowej powleczony PTFE z dozownikiem i łącznikiem Luer Lock do przepłukiwania drutu o dł około  200 cm  zakończenie typu J o średnicy 0,035 " - 1 szt.</t>
  </si>
  <si>
    <t>*Miska z tworzywa sztucznego o pojemności ok 500 ml, średnica ok 13 cm +/- 2 cm - 1 szt.</t>
  </si>
  <si>
    <t xml:space="preserve"> *Zestaw do przetaczania płynów z filtrem i odpowietrznikiem . Dren dł min. 150 cm zakończony luer lock. Zacisk rolkowy. Zabezpieczenie na kolec do nakłuwania pojemnika z płynem. - 1 szt.</t>
  </si>
  <si>
    <t>*Rampa dwudrożna OFF/ON z adapterem rotacyjnym, niskociśnieniowa - 1 szt.</t>
  </si>
  <si>
    <t>*Jałowy wysokochłonny podkład wykonany  z włókniny z rdzeniem celulozowo- poliestrowym , niefoliowany, biały o wymiarach ok 20 x 40 cm zapakowany w osobne opakowanie z etkietą zawierającą nazwę i datę przdatności - 2 szt.</t>
  </si>
  <si>
    <t>*Ściereczki bawełniane do rąk 40x30 cm +/- 2 cm - 3 szt.</t>
  </si>
  <si>
    <t>*Igła angiograficzna 18G dł. 70 mm , ostro zakończona pod kątem &lt; 16stopni o średnicy wewnętrznej pozwalającej na wprowadzenie prowadnika 0,038" - 1 szt.</t>
  </si>
  <si>
    <t>*Dren przeźroczysty miękki niskociśnieniowy do pomiaru ciśnienia krwi wykonany z PCV , o średnicy wewnętrznej 1,5 - 2,7 mm , dł 200 cm +/- 15 cm - 1 szt.</t>
  </si>
  <si>
    <t>*Strzykawka iniekcyjna 10 ml z czytelną i niezmywalną skalą o wysokiej przezroczystości cylindra kolor zielony - 1 szt.</t>
  </si>
  <si>
    <t xml:space="preserve"> *Strzykawka iniekcyjna 10 ml z czytelną i niezmywalną skalą o wysokiej przezroczystości cylindra - 1 szt.</t>
  </si>
  <si>
    <t xml:space="preserve"> *Strzykawka iniekcyjna 20 ml z czytelną i niezmywalną skalą o wysokiej przezroczystości cylindra - 1 szt.</t>
  </si>
  <si>
    <t>*Strzykawka trzyczęściowa z gumowym mocnym tłokiem pozwalającym podawać płyny pod dużym ciśnieniem , z centryczną nakręcaną końcówką dającą szczelne połączenie z końcówką luer lock manifoldu. Wyposażona w pierścień zabezpieczający przed wypadnięciem tłoka o wysokiej przezroczystości cylindra - poj 10 ml - 1 szt.</t>
  </si>
  <si>
    <t xml:space="preserve"> *Strzykawka trzyczęściowa z gumowym mocnym tłokiem pozwalającym podawać płyny pod dużym ciśnieniem , z centryczną nakręcaną końcówką dającą szczelne połączenie z końcówką luer lock manifoldu. Wyposażona w pierścień zabezpieczający przed wypadnięciem tłoka o wysokiej przezroczystości cylindra - poj 20 ml - 1 szt.</t>
  </si>
  <si>
    <t>*Strzykawka iniekcyjna 20 ml z czytelną i niezmywalną skalą o wysokiej przezroczystości cylindra,z nakręcana koncówka luer lock kolor czerwony - 1 szt.</t>
  </si>
  <si>
    <t>*Przetwornik ciśnień pojedyńczy  - 1 szt.</t>
  </si>
  <si>
    <t>*Gaziki bawełniane 8 warstwowe o wymiarach 10 x 10 cm bez nitki radiacyjnej - 30 szt.</t>
  </si>
  <si>
    <t>*Dwustronny jałowy kolec do bezpiecznego przelewania płynów, dołozony do opakowania kartonowego-zbiorczego w ilości 8 sztuk(2 sztuki do jednego paku)</t>
  </si>
  <si>
    <t>Zestaw musi być sterylny ,w opakowaniu / folia-papier /,- posiadać 4 szt etykietek  z nadrukiem zgodnym z etykietą naklejona na opakowaniu. Preferowana etykieta z kodem identyfikacyjnym zestaw oraz piktogramem w kolorz zielonym w celu łatwej identyfikacji paku.</t>
  </si>
  <si>
    <t>szt</t>
  </si>
  <si>
    <t>Zestaw sterylny do koronarografii oraz implantacji stymulatorów serca składający się z następujących elementów:</t>
  </si>
  <si>
    <t>EZ/ZP/85/2018/MW</t>
  </si>
  <si>
    <t>*Dren przeźroczysty miękki niskociśnieniowy wykonany z PCV, o średnicy wewnetrznej 1,5 - 2,7 mm, dł. 30 cm +/- 5 cm. - 1 szt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</si>
</sst>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\ _z_ł_-;\-* #,##0.00\ _z_ł_-;_-* \-??\ _z_ł_-;_-@_-"/>
    <numFmt numFmtId="173" formatCode="_-* #,##0.00&quot; zł&quot;_-;\-* #,##0.00&quot; zł&quot;_-;_-* \-??&quot; zł&quot;_-;_-@_-"/>
    <numFmt numFmtId="174" formatCode="#,##0.00&quot; 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9">
    <font>
      <sz val="10"/>
      <name val="Arial CE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3" fontId="3" fillId="33" borderId="10" xfId="42" applyFont="1" applyFill="1" applyBorder="1" applyAlignment="1" applyProtection="1">
      <alignment horizontal="center" vertical="center" wrapText="1"/>
      <protection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12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73" fontId="1" fillId="0" borderId="15" xfId="0" applyNumberFormat="1" applyFont="1" applyFill="1" applyBorder="1" applyAlignment="1">
      <alignment vertical="center" wrapText="1"/>
    </xf>
    <xf numFmtId="173" fontId="1" fillId="0" borderId="15" xfId="42" applyNumberFormat="1" applyFont="1" applyFill="1" applyBorder="1" applyAlignment="1" applyProtection="1">
      <alignment vertical="center" wrapText="1"/>
      <protection/>
    </xf>
    <xf numFmtId="173" fontId="1" fillId="0" borderId="1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173" fontId="2" fillId="0" borderId="14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vertical="center" wrapText="1"/>
    </xf>
    <xf numFmtId="173" fontId="2" fillId="0" borderId="16" xfId="0" applyNumberFormat="1" applyFont="1" applyFill="1" applyBorder="1" applyAlignment="1">
      <alignment vertical="center" wrapText="1"/>
    </xf>
    <xf numFmtId="173" fontId="2" fillId="0" borderId="13" xfId="0" applyNumberFormat="1" applyFont="1" applyFill="1" applyBorder="1" applyAlignment="1">
      <alignment vertical="center" wrapText="1"/>
    </xf>
    <xf numFmtId="173" fontId="2" fillId="0" borderId="14" xfId="42" applyNumberFormat="1" applyFont="1" applyFill="1" applyBorder="1" applyAlignment="1" applyProtection="1">
      <alignment vertical="center" wrapText="1"/>
      <protection/>
    </xf>
    <xf numFmtId="173" fontId="2" fillId="0" borderId="16" xfId="42" applyNumberFormat="1" applyFont="1" applyFill="1" applyBorder="1" applyAlignment="1" applyProtection="1">
      <alignment vertical="center" wrapText="1"/>
      <protection/>
    </xf>
    <xf numFmtId="173" fontId="2" fillId="0" borderId="13" xfId="42" applyNumberFormat="1" applyFont="1" applyFill="1" applyBorder="1" applyAlignment="1" applyProtection="1">
      <alignment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1" fontId="6" fillId="0" borderId="20" xfId="0" applyNumberFormat="1" applyFont="1" applyBorder="1" applyAlignment="1">
      <alignment horizontal="right" vertical="center" wrapText="1"/>
    </xf>
    <xf numFmtId="1" fontId="6" fillId="0" borderId="21" xfId="0" applyNumberFormat="1" applyFont="1" applyBorder="1" applyAlignment="1">
      <alignment horizontal="right" vertical="center" wrapText="1"/>
    </xf>
    <xf numFmtId="1" fontId="6" fillId="0" borderId="22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74" fontId="1" fillId="0" borderId="23" xfId="42" applyNumberFormat="1" applyFont="1" applyFill="1" applyBorder="1" applyAlignment="1" applyProtection="1">
      <alignment horizontal="right" vertical="center"/>
      <protection/>
    </xf>
    <xf numFmtId="174" fontId="1" fillId="0" borderId="11" xfId="42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173" fontId="2" fillId="0" borderId="24" xfId="0" applyNumberFormat="1" applyFont="1" applyFill="1" applyBorder="1" applyAlignment="1">
      <alignment vertical="center" wrapText="1"/>
    </xf>
    <xf numFmtId="173" fontId="2" fillId="0" borderId="25" xfId="0" applyNumberFormat="1" applyFont="1" applyFill="1" applyBorder="1" applyAlignment="1">
      <alignment vertical="center" wrapText="1"/>
    </xf>
    <xf numFmtId="173" fontId="2" fillId="0" borderId="26" xfId="42" applyNumberFormat="1" applyFont="1" applyFill="1" applyBorder="1" applyAlignment="1" applyProtection="1">
      <alignment vertical="center" wrapText="1"/>
      <protection/>
    </xf>
    <xf numFmtId="173" fontId="2" fillId="0" borderId="27" xfId="42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vertical="center" wrapText="1"/>
    </xf>
    <xf numFmtId="0" fontId="13" fillId="0" borderId="29" xfId="0" applyNumberFormat="1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1">
      <selection activeCell="D36" sqref="D36"/>
    </sheetView>
  </sheetViews>
  <sheetFormatPr defaultColWidth="9.00390625" defaultRowHeight="12.75"/>
  <cols>
    <col min="1" max="1" width="4.375" style="22" customWidth="1"/>
    <col min="2" max="2" width="18.625" style="0" customWidth="1"/>
    <col min="3" max="3" width="19.375" style="0" customWidth="1"/>
    <col min="4" max="4" width="72.00390625" style="11" customWidth="1"/>
    <col min="5" max="5" width="8.75390625" style="22" customWidth="1"/>
    <col min="6" max="6" width="5.00390625" style="22" customWidth="1"/>
    <col min="7" max="7" width="9.875" style="0" customWidth="1"/>
    <col min="8" max="8" width="15.75390625" style="0" customWidth="1"/>
    <col min="9" max="9" width="18.125" style="0" customWidth="1"/>
    <col min="10" max="10" width="33.75390625" style="0" customWidth="1"/>
  </cols>
  <sheetData>
    <row r="1" spans="1:10" ht="15">
      <c r="A1" s="73" t="s">
        <v>49</v>
      </c>
      <c r="B1" s="73"/>
      <c r="C1" s="73"/>
      <c r="D1" s="7"/>
      <c r="E1" s="74" t="s">
        <v>18</v>
      </c>
      <c r="F1" s="74"/>
      <c r="G1" s="74"/>
      <c r="H1" s="74"/>
      <c r="I1" s="74"/>
      <c r="J1" s="74"/>
    </row>
    <row r="2" spans="1:10" ht="15.75">
      <c r="A2" s="20"/>
      <c r="B2" s="1"/>
      <c r="C2" s="1"/>
      <c r="D2" s="7"/>
      <c r="E2" s="74" t="s">
        <v>0</v>
      </c>
      <c r="F2" s="74"/>
      <c r="G2" s="74"/>
      <c r="H2" s="74"/>
      <c r="I2" s="74"/>
      <c r="J2" s="74"/>
    </row>
    <row r="3" spans="1:10" ht="1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5.75">
      <c r="A4" s="73"/>
      <c r="B4" s="73"/>
      <c r="C4" s="73"/>
      <c r="D4" s="8"/>
      <c r="E4" s="23"/>
      <c r="F4" s="76"/>
      <c r="G4" s="76"/>
      <c r="H4" s="76"/>
      <c r="I4" s="76"/>
      <c r="J4" s="76"/>
    </row>
    <row r="5" spans="1:10" ht="15.75">
      <c r="A5" s="77"/>
      <c r="B5" s="77"/>
      <c r="C5" s="77"/>
      <c r="D5" s="9"/>
      <c r="E5" s="23"/>
      <c r="F5" s="24"/>
      <c r="G5" s="2"/>
      <c r="H5" s="2"/>
      <c r="I5" s="3"/>
      <c r="J5" s="4"/>
    </row>
    <row r="6" spans="1:10" ht="12.75">
      <c r="A6" s="68" t="s">
        <v>19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42.75">
      <c r="A8" s="66" t="s">
        <v>2</v>
      </c>
      <c r="B8" s="67" t="s">
        <v>3</v>
      </c>
      <c r="C8" s="67" t="s">
        <v>4</v>
      </c>
      <c r="D8" s="67" t="s">
        <v>5</v>
      </c>
      <c r="E8" s="66" t="s">
        <v>6</v>
      </c>
      <c r="F8" s="66" t="s">
        <v>7</v>
      </c>
      <c r="G8" s="67" t="s">
        <v>8</v>
      </c>
      <c r="H8" s="67" t="s">
        <v>9</v>
      </c>
      <c r="I8" s="5" t="s">
        <v>10</v>
      </c>
      <c r="J8" s="57" t="s">
        <v>11</v>
      </c>
    </row>
    <row r="9" spans="1:10" ht="108" customHeight="1">
      <c r="A9" s="66"/>
      <c r="B9" s="67"/>
      <c r="C9" s="67"/>
      <c r="D9" s="67"/>
      <c r="E9" s="66"/>
      <c r="F9" s="66"/>
      <c r="G9" s="67"/>
      <c r="H9" s="67"/>
      <c r="I9" s="6" t="s">
        <v>12</v>
      </c>
      <c r="J9" s="58"/>
    </row>
    <row r="10" spans="1:10" ht="12.75">
      <c r="A10" s="21">
        <v>1</v>
      </c>
      <c r="B10" s="13">
        <v>2</v>
      </c>
      <c r="C10" s="13">
        <v>3</v>
      </c>
      <c r="D10" s="13">
        <v>4</v>
      </c>
      <c r="E10" s="21">
        <v>5</v>
      </c>
      <c r="F10" s="21">
        <v>6</v>
      </c>
      <c r="G10" s="13">
        <v>7</v>
      </c>
      <c r="H10" s="13">
        <v>8</v>
      </c>
      <c r="I10" s="15">
        <v>9</v>
      </c>
      <c r="J10" s="14">
        <v>10</v>
      </c>
    </row>
    <row r="11" spans="1:10" ht="44.25" customHeight="1">
      <c r="A11" s="27">
        <v>1</v>
      </c>
      <c r="B11" s="25"/>
      <c r="C11" s="25"/>
      <c r="D11" s="26" t="s">
        <v>48</v>
      </c>
      <c r="E11" s="27">
        <v>200</v>
      </c>
      <c r="F11" s="27" t="s">
        <v>47</v>
      </c>
      <c r="G11" s="28"/>
      <c r="H11" s="29"/>
      <c r="I11" s="30"/>
      <c r="J11" s="31" t="s">
        <v>13</v>
      </c>
    </row>
    <row r="12" spans="1:10" ht="110.25">
      <c r="A12" s="37"/>
      <c r="B12" s="40"/>
      <c r="C12" s="40"/>
      <c r="D12" s="10" t="s">
        <v>20</v>
      </c>
      <c r="E12" s="37"/>
      <c r="F12" s="80"/>
      <c r="G12" s="78"/>
      <c r="H12" s="69"/>
      <c r="I12" s="71"/>
      <c r="J12" s="34"/>
    </row>
    <row r="13" spans="1:10" ht="31.5">
      <c r="A13" s="37"/>
      <c r="B13" s="40"/>
      <c r="C13" s="40"/>
      <c r="D13" s="10" t="s">
        <v>21</v>
      </c>
      <c r="E13" s="37"/>
      <c r="F13" s="80"/>
      <c r="G13" s="78"/>
      <c r="H13" s="69"/>
      <c r="I13" s="71"/>
      <c r="J13" s="34"/>
    </row>
    <row r="14" spans="1:10" ht="31.5">
      <c r="A14" s="37"/>
      <c r="B14" s="40"/>
      <c r="C14" s="40"/>
      <c r="D14" s="10" t="s">
        <v>22</v>
      </c>
      <c r="E14" s="37"/>
      <c r="F14" s="80"/>
      <c r="G14" s="78"/>
      <c r="H14" s="69"/>
      <c r="I14" s="71"/>
      <c r="J14" s="34"/>
    </row>
    <row r="15" spans="1:10" ht="31.5">
      <c r="A15" s="37"/>
      <c r="B15" s="40"/>
      <c r="C15" s="40"/>
      <c r="D15" s="10" t="s">
        <v>23</v>
      </c>
      <c r="E15" s="37"/>
      <c r="F15" s="80"/>
      <c r="G15" s="78"/>
      <c r="H15" s="69"/>
      <c r="I15" s="71"/>
      <c r="J15" s="34"/>
    </row>
    <row r="16" spans="1:10" ht="31.5">
      <c r="A16" s="37"/>
      <c r="B16" s="40"/>
      <c r="C16" s="40"/>
      <c r="D16" s="10" t="s">
        <v>24</v>
      </c>
      <c r="E16" s="37"/>
      <c r="F16" s="80"/>
      <c r="G16" s="78"/>
      <c r="H16" s="69"/>
      <c r="I16" s="71"/>
      <c r="J16" s="34"/>
    </row>
    <row r="17" spans="1:10" ht="31.5">
      <c r="A17" s="37"/>
      <c r="B17" s="40"/>
      <c r="C17" s="40"/>
      <c r="D17" s="10" t="s">
        <v>25</v>
      </c>
      <c r="E17" s="37"/>
      <c r="F17" s="80"/>
      <c r="G17" s="78"/>
      <c r="H17" s="69"/>
      <c r="I17" s="71"/>
      <c r="J17" s="34"/>
    </row>
    <row r="18" spans="1:10" ht="31.5">
      <c r="A18" s="37"/>
      <c r="B18" s="40"/>
      <c r="C18" s="40"/>
      <c r="D18" s="10" t="s">
        <v>26</v>
      </c>
      <c r="E18" s="37"/>
      <c r="F18" s="80"/>
      <c r="G18" s="78"/>
      <c r="H18" s="69"/>
      <c r="I18" s="71"/>
      <c r="J18" s="34"/>
    </row>
    <row r="19" spans="1:10" ht="15.75">
      <c r="A19" s="37"/>
      <c r="B19" s="40"/>
      <c r="C19" s="40"/>
      <c r="D19" s="10" t="s">
        <v>27</v>
      </c>
      <c r="E19" s="37"/>
      <c r="F19" s="80"/>
      <c r="G19" s="78"/>
      <c r="H19" s="69"/>
      <c r="I19" s="71"/>
      <c r="J19" s="34"/>
    </row>
    <row r="20" spans="1:10" ht="31.5">
      <c r="A20" s="37"/>
      <c r="B20" s="40"/>
      <c r="C20" s="40"/>
      <c r="D20" s="10" t="s">
        <v>28</v>
      </c>
      <c r="E20" s="37"/>
      <c r="F20" s="80"/>
      <c r="G20" s="78"/>
      <c r="H20" s="69"/>
      <c r="I20" s="71"/>
      <c r="J20" s="34"/>
    </row>
    <row r="21" spans="1:10" ht="47.25">
      <c r="A21" s="37"/>
      <c r="B21" s="40"/>
      <c r="C21" s="40"/>
      <c r="D21" s="10" t="s">
        <v>29</v>
      </c>
      <c r="E21" s="37"/>
      <c r="F21" s="80"/>
      <c r="G21" s="78"/>
      <c r="H21" s="69"/>
      <c r="I21" s="71"/>
      <c r="J21" s="34"/>
    </row>
    <row r="22" spans="1:12" ht="31.5">
      <c r="A22" s="38"/>
      <c r="B22" s="41"/>
      <c r="C22" s="41"/>
      <c r="D22" s="18" t="s">
        <v>30</v>
      </c>
      <c r="E22" s="38"/>
      <c r="F22" s="81"/>
      <c r="G22" s="79"/>
      <c r="H22" s="70"/>
      <c r="I22" s="72"/>
      <c r="J22" s="35"/>
      <c r="K22" s="17"/>
      <c r="L22" s="16"/>
    </row>
    <row r="23" spans="1:10" ht="47.25">
      <c r="A23" s="36"/>
      <c r="B23" s="39"/>
      <c r="C23" s="39"/>
      <c r="D23" s="19" t="s">
        <v>31</v>
      </c>
      <c r="E23" s="36"/>
      <c r="F23" s="36"/>
      <c r="G23" s="39"/>
      <c r="H23" s="42"/>
      <c r="I23" s="45"/>
      <c r="J23" s="33"/>
    </row>
    <row r="24" spans="1:10" ht="31.5">
      <c r="A24" s="37"/>
      <c r="B24" s="40"/>
      <c r="C24" s="40"/>
      <c r="D24" s="10" t="s">
        <v>32</v>
      </c>
      <c r="E24" s="37"/>
      <c r="F24" s="37"/>
      <c r="G24" s="40"/>
      <c r="H24" s="43"/>
      <c r="I24" s="46"/>
      <c r="J24" s="34"/>
    </row>
    <row r="25" spans="1:10" ht="47.25">
      <c r="A25" s="37"/>
      <c r="B25" s="40"/>
      <c r="C25" s="40"/>
      <c r="D25" s="10" t="s">
        <v>33</v>
      </c>
      <c r="E25" s="37"/>
      <c r="F25" s="37"/>
      <c r="G25" s="40"/>
      <c r="H25" s="43"/>
      <c r="I25" s="46"/>
      <c r="J25" s="34"/>
    </row>
    <row r="26" spans="1:10" ht="15.75">
      <c r="A26" s="37"/>
      <c r="B26" s="40"/>
      <c r="C26" s="40"/>
      <c r="D26" s="10" t="s">
        <v>34</v>
      </c>
      <c r="E26" s="37"/>
      <c r="F26" s="37"/>
      <c r="G26" s="40"/>
      <c r="H26" s="43"/>
      <c r="I26" s="46"/>
      <c r="J26" s="34"/>
    </row>
    <row r="27" spans="1:10" ht="47.25">
      <c r="A27" s="37"/>
      <c r="B27" s="40"/>
      <c r="C27" s="40"/>
      <c r="D27" s="10" t="s">
        <v>35</v>
      </c>
      <c r="E27" s="37"/>
      <c r="F27" s="37"/>
      <c r="G27" s="40"/>
      <c r="H27" s="43"/>
      <c r="I27" s="46"/>
      <c r="J27" s="34"/>
    </row>
    <row r="28" spans="1:10" ht="47.25">
      <c r="A28" s="37"/>
      <c r="B28" s="40"/>
      <c r="C28" s="40"/>
      <c r="D28" s="10" t="s">
        <v>36</v>
      </c>
      <c r="E28" s="37"/>
      <c r="F28" s="37"/>
      <c r="G28" s="40"/>
      <c r="H28" s="43"/>
      <c r="I28" s="46"/>
      <c r="J28" s="34"/>
    </row>
    <row r="29" spans="1:10" ht="31.5">
      <c r="A29" s="37"/>
      <c r="B29" s="40"/>
      <c r="C29" s="40"/>
      <c r="D29" s="10" t="s">
        <v>37</v>
      </c>
      <c r="E29" s="37"/>
      <c r="F29" s="37"/>
      <c r="G29" s="40"/>
      <c r="H29" s="43"/>
      <c r="I29" s="46"/>
      <c r="J29" s="34"/>
    </row>
    <row r="30" spans="1:10" ht="31.5">
      <c r="A30" s="37"/>
      <c r="B30" s="40"/>
      <c r="C30" s="40"/>
      <c r="D30" s="10" t="s">
        <v>38</v>
      </c>
      <c r="E30" s="37"/>
      <c r="F30" s="37"/>
      <c r="G30" s="40"/>
      <c r="H30" s="43"/>
      <c r="I30" s="46"/>
      <c r="J30" s="34"/>
    </row>
    <row r="31" spans="1:10" ht="31.5">
      <c r="A31" s="37"/>
      <c r="B31" s="40"/>
      <c r="C31" s="40"/>
      <c r="D31" s="10" t="s">
        <v>39</v>
      </c>
      <c r="E31" s="37"/>
      <c r="F31" s="37"/>
      <c r="G31" s="40"/>
      <c r="H31" s="43"/>
      <c r="I31" s="46"/>
      <c r="J31" s="34"/>
    </row>
    <row r="32" spans="1:10" ht="78.75">
      <c r="A32" s="37"/>
      <c r="B32" s="40"/>
      <c r="C32" s="40"/>
      <c r="D32" s="10" t="s">
        <v>40</v>
      </c>
      <c r="E32" s="37"/>
      <c r="F32" s="37"/>
      <c r="G32" s="40"/>
      <c r="H32" s="43"/>
      <c r="I32" s="46"/>
      <c r="J32" s="34"/>
    </row>
    <row r="33" spans="1:10" ht="78.75">
      <c r="A33" s="37"/>
      <c r="B33" s="40"/>
      <c r="C33" s="40"/>
      <c r="D33" s="10" t="s">
        <v>41</v>
      </c>
      <c r="E33" s="37"/>
      <c r="F33" s="37"/>
      <c r="G33" s="40"/>
      <c r="H33" s="43"/>
      <c r="I33" s="46"/>
      <c r="J33" s="34"/>
    </row>
    <row r="34" spans="1:10" ht="47.25">
      <c r="A34" s="37"/>
      <c r="B34" s="40"/>
      <c r="C34" s="40"/>
      <c r="D34" s="10" t="s">
        <v>42</v>
      </c>
      <c r="E34" s="37"/>
      <c r="F34" s="37"/>
      <c r="G34" s="40"/>
      <c r="H34" s="43"/>
      <c r="I34" s="46"/>
      <c r="J34" s="34"/>
    </row>
    <row r="35" spans="1:10" ht="15.75">
      <c r="A35" s="37"/>
      <c r="B35" s="40"/>
      <c r="C35" s="40"/>
      <c r="D35" s="10" t="s">
        <v>43</v>
      </c>
      <c r="E35" s="37"/>
      <c r="F35" s="37"/>
      <c r="G35" s="40"/>
      <c r="H35" s="43"/>
      <c r="I35" s="46"/>
      <c r="J35" s="34"/>
    </row>
    <row r="36" spans="1:10" ht="31.5">
      <c r="A36" s="37"/>
      <c r="B36" s="40"/>
      <c r="C36" s="40"/>
      <c r="D36" s="32" t="s">
        <v>50</v>
      </c>
      <c r="E36" s="37"/>
      <c r="F36" s="37"/>
      <c r="G36" s="40"/>
      <c r="H36" s="43"/>
      <c r="I36" s="46"/>
      <c r="J36" s="34"/>
    </row>
    <row r="37" spans="1:10" ht="31.5">
      <c r="A37" s="37"/>
      <c r="B37" s="40"/>
      <c r="C37" s="40"/>
      <c r="D37" s="10" t="s">
        <v>44</v>
      </c>
      <c r="E37" s="37"/>
      <c r="F37" s="37"/>
      <c r="G37" s="40"/>
      <c r="H37" s="43"/>
      <c r="I37" s="46"/>
      <c r="J37" s="34"/>
    </row>
    <row r="38" spans="1:10" ht="47.25">
      <c r="A38" s="37"/>
      <c r="B38" s="40"/>
      <c r="C38" s="40"/>
      <c r="D38" s="10" t="s">
        <v>45</v>
      </c>
      <c r="E38" s="37"/>
      <c r="F38" s="37"/>
      <c r="G38" s="40"/>
      <c r="H38" s="43"/>
      <c r="I38" s="46"/>
      <c r="J38" s="34"/>
    </row>
    <row r="39" spans="1:10" ht="63">
      <c r="A39" s="38"/>
      <c r="B39" s="41"/>
      <c r="C39" s="41"/>
      <c r="D39" s="12" t="s">
        <v>46</v>
      </c>
      <c r="E39" s="38"/>
      <c r="F39" s="38"/>
      <c r="G39" s="41"/>
      <c r="H39" s="44"/>
      <c r="I39" s="47"/>
      <c r="J39" s="35"/>
    </row>
    <row r="40" spans="1:10" ht="12.75">
      <c r="A40" s="59" t="s">
        <v>14</v>
      </c>
      <c r="B40" s="59"/>
      <c r="C40" s="59"/>
      <c r="D40" s="60"/>
      <c r="E40" s="59"/>
      <c r="F40" s="59"/>
      <c r="G40" s="59"/>
      <c r="H40" s="59"/>
      <c r="I40" s="62">
        <f>SUM(I11:I39)</f>
        <v>0</v>
      </c>
      <c r="J40" s="64"/>
    </row>
    <row r="41" spans="1:10" ht="12.75">
      <c r="A41" s="61"/>
      <c r="B41" s="61"/>
      <c r="C41" s="61"/>
      <c r="D41" s="61"/>
      <c r="E41" s="61"/>
      <c r="F41" s="61"/>
      <c r="G41" s="61"/>
      <c r="H41" s="61"/>
      <c r="I41" s="63"/>
      <c r="J41" s="65"/>
    </row>
    <row r="42" spans="1:10" ht="44.25" customHeight="1">
      <c r="A42" s="48" t="s">
        <v>15</v>
      </c>
      <c r="B42" s="49"/>
      <c r="C42" s="49"/>
      <c r="D42" s="49"/>
      <c r="E42" s="49"/>
      <c r="F42" s="49"/>
      <c r="G42" s="49"/>
      <c r="H42" s="49"/>
      <c r="I42" s="49"/>
      <c r="J42" s="50"/>
    </row>
    <row r="43" spans="1:10" ht="15">
      <c r="A43" s="51" t="s">
        <v>16</v>
      </c>
      <c r="B43" s="52"/>
      <c r="C43" s="52"/>
      <c r="D43" s="52"/>
      <c r="E43" s="52"/>
      <c r="F43" s="52"/>
      <c r="G43" s="52"/>
      <c r="H43" s="52"/>
      <c r="I43" s="52"/>
      <c r="J43" s="53"/>
    </row>
    <row r="44" spans="1:10" ht="15">
      <c r="A44" s="54" t="s">
        <v>17</v>
      </c>
      <c r="B44" s="55"/>
      <c r="C44" s="55"/>
      <c r="D44" s="55"/>
      <c r="E44" s="55"/>
      <c r="F44" s="55"/>
      <c r="G44" s="55"/>
      <c r="H44" s="55"/>
      <c r="I44" s="55"/>
      <c r="J44" s="56"/>
    </row>
  </sheetData>
  <sheetProtection/>
  <mergeCells count="41">
    <mergeCell ref="C12:C22"/>
    <mergeCell ref="B12:B22"/>
    <mergeCell ref="A12:A22"/>
    <mergeCell ref="G12:G22"/>
    <mergeCell ref="E12:E22"/>
    <mergeCell ref="F12:F22"/>
    <mergeCell ref="H12:H22"/>
    <mergeCell ref="I12:I22"/>
    <mergeCell ref="J12:J22"/>
    <mergeCell ref="A1:C1"/>
    <mergeCell ref="E1:J1"/>
    <mergeCell ref="E2:J2"/>
    <mergeCell ref="A3:J3"/>
    <mergeCell ref="A4:C4"/>
    <mergeCell ref="F4:J4"/>
    <mergeCell ref="A5:C5"/>
    <mergeCell ref="A6:J7"/>
    <mergeCell ref="H8:H9"/>
    <mergeCell ref="A8:A9"/>
    <mergeCell ref="B8:B9"/>
    <mergeCell ref="C8:C9"/>
    <mergeCell ref="D8:D9"/>
    <mergeCell ref="A42:J42"/>
    <mergeCell ref="A43:J43"/>
    <mergeCell ref="A44:J44"/>
    <mergeCell ref="J8:J9"/>
    <mergeCell ref="A40:H41"/>
    <mergeCell ref="I40:I41"/>
    <mergeCell ref="J40:J41"/>
    <mergeCell ref="E8:E9"/>
    <mergeCell ref="F8:F9"/>
    <mergeCell ref="G8:G9"/>
    <mergeCell ref="J23:J39"/>
    <mergeCell ref="F23:F39"/>
    <mergeCell ref="G23:G39"/>
    <mergeCell ref="H23:H39"/>
    <mergeCell ref="I23:I39"/>
    <mergeCell ref="A23:A39"/>
    <mergeCell ref="B23:B39"/>
    <mergeCell ref="C23:C39"/>
    <mergeCell ref="E23:E39"/>
  </mergeCells>
  <printOptions/>
  <pageMargins left="0.75" right="0.75" top="1" bottom="1" header="0.5" footer="0.5"/>
  <pageSetup orientation="landscape" paperSize="9" scale="54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EKwaśniewska</cp:lastModifiedBy>
  <cp:lastPrinted>2018-08-08T06:16:01Z</cp:lastPrinted>
  <dcterms:created xsi:type="dcterms:W3CDTF">1997-02-26T13:46:56Z</dcterms:created>
  <dcterms:modified xsi:type="dcterms:W3CDTF">2018-08-08T09:31:30Z</dcterms:modified>
  <cp:category/>
  <cp:version/>
  <cp:contentType/>
  <cp:contentStatus/>
</cp:coreProperties>
</file>