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activeTab="0"/>
  </bookViews>
  <sheets>
    <sheet name="PBM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<sst xmlns="http://schemas.openxmlformats.org/spreadsheetml/2006/main" count="56" uniqueCount="45">
  <si>
    <t>% Vat</t>
  </si>
  <si>
    <t>Wartość zamówienia brutto</t>
  </si>
  <si>
    <t>FORMULARZ ASORTYMENTOWO-CENOWY</t>
  </si>
  <si>
    <t>...................................................</t>
  </si>
  <si>
    <t xml:space="preserve">       (pieczęć firmowa wykonawcy)</t>
  </si>
  <si>
    <t>Cena jednostkowa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</si>
  <si>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</si>
  <si>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</si>
  <si>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RAZEM:</t>
  </si>
  <si>
    <t xml:space="preserve"> Nazwa producenta Nr katalogowy</t>
  </si>
  <si>
    <t xml:space="preserve"> Karta charakterystyki**</t>
  </si>
  <si>
    <t>Tak/Nie</t>
  </si>
  <si>
    <t>Certyfikat CE /deklaracją zgodności / oświadczenie str. *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</si>
  <si>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</si>
  <si>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 xml:space="preserve">Załącznik nr 2  do SIWZ </t>
  </si>
  <si>
    <t>Lp.</t>
  </si>
  <si>
    <t>Nazwa podłoża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</si>
  <si>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</si>
  <si>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Załącznik nr …..  do umowy</t>
  </si>
  <si>
    <t>genetyczne testy diagnostyczne potwierdzania infekcji oraz monitorowania poziomu wiremii wirusa HCV genotypy 1-6 w surowicy lub osoczu, testy kompatybilne z aparatem; czas trwania badania poniżej 2 godzin</t>
  </si>
  <si>
    <t>genetyczne testy diagnostyczne potwierdzania infekcji oraz monitorowania poziomu wiremii wirusa HBV w surowicy lub osoczu, testy kompatybilne z aparatem; czas trwania badania poniżej 2 godzin</t>
  </si>
  <si>
    <t>genetyczne testy diagnostyczne do diagnostyki w kierunku grypy i wirusa RSV (oznaczanie grypy A, grypy B, oznaczenie wirusa RSV), testy kompatybilne z aparatem; czas trwania badania poniżej 1 godziny</t>
  </si>
  <si>
    <t>genetyczne testy diagnostyczne do diagnostyki w kierunku C. difficile (oznaczanie toksyny B, toksyny binarnej oraz szczepu hieprepidemicznego NAP1), testy kompatybilne z aparatem; czas trwania badania poniżej 1 godziny</t>
  </si>
  <si>
    <t>genetyczne testy diagnostyczne do jednoczesnej detekcji i identyfikacji genów różnych klas karbapenemaz (KPC, NDM, VIM, OXA-48, IMP-1) bezpośrednio z materiału klinicznego od pacjenta, testy kompatybilne z aparatem; czas trwania badania poniżej 1 godziny</t>
  </si>
  <si>
    <t>genetyczne testy diagnostyczne do diagnostyki wankomycynoopornych enterokoków, testy kompatybilne z aparatem; czas trwania badania poniżej 1,5  godziny</t>
  </si>
  <si>
    <t>genetyczne testy diagnostyczne do diagnostyki w kierunku grypy (oznaczanie grypy B, grypy A, oznaczenie A/H1N1), testy kompatybilne z aparatem; czas trwania badania poniżej 1,5 godziny</t>
  </si>
  <si>
    <t>genetyczne testy diagnostyczne do diagnostyki w kierunku Staphylococcus aureus (MSSA i  MRSA) z wymazów  z nosa, testy kompatybilne z aparatem; czas trwania badania poniżej 1,5  godziny</t>
  </si>
  <si>
    <t>genetyczne testy diagnostyczne do jednoczasowego wykrywania Chlamydia trachomatis i Neisseria gonorrhoeae z moczu, wymazów z pochwy i szyjki macicy, testy kompatybilne z aparatem; czas trwania badania poniżej 2 godzin</t>
  </si>
  <si>
    <t>genetyczne testy diagnostyczne do diagnostyki w kierunku enterowirusów z płynu mózgowo-rdzeniowego, testy kompatybilne z aparatem; czas trwania badania poniżej 2,5 godziny</t>
  </si>
  <si>
    <t>genetyczne testy diagnostyczne do jednoczesnego wykrywania 14 typów wysokiego ryzyka HPV, z zidentyfikowaniem typu HPV 16, HPV 18 i 45 oraz wykryciem pozostałych typów HPV wysokiego ryzyka (31, 33, 35, 39, 51, 52, 56, 58, 59, 66 i 68)  w  próbkach pobranych na ThinPrep Pap Test PreservCyt, testy kompatybilne z aparatem; czas trwania badania poniżej 1 godziny</t>
  </si>
  <si>
    <t>genetyczne testy diagnostyczne do wykrywania i identyfikowania genotypów I i II norowirusów w kale, testy kompatybilne z aparatem; czas trwania badania poniżej 2 godzin</t>
  </si>
  <si>
    <t>Ilość badań</t>
  </si>
  <si>
    <t xml:space="preserve">opis </t>
  </si>
  <si>
    <t>podać</t>
  </si>
  <si>
    <t xml:space="preserve">Wykonawca/Producent </t>
  </si>
  <si>
    <t xml:space="preserve">Nazwa-model/typ  </t>
  </si>
  <si>
    <t xml:space="preserve">Kraj pochodzenia </t>
  </si>
  <si>
    <t xml:space="preserve">Rok produkcji  </t>
  </si>
  <si>
    <t xml:space="preserve">Wartość netto aparatu </t>
  </si>
  <si>
    <t xml:space="preserve">
Wartość brutto aparatu 
</t>
  </si>
  <si>
    <t>EZ/ZP/ 121 /2018</t>
  </si>
  <si>
    <t>PBM</t>
  </si>
  <si>
    <t xml:space="preserve">• system zapewniający zintegrowaną izolację DNA, amplifikację i detekcję w jednym procesie (bez konieczności przenoszenia próbki) na pokładzie jednego analizatora 
• system dający możliwość bezpośredniego badania próbki klinicznej bez wstępnej ekstrakcji DNA 
• zintegrowany system gwarantujący minimalizację ryzyka zakażenia pracowników laboratorium 
• kartridże do testów pakowane po 10 sztuk w opakowaniu zbiorczym, zakres przechowywania w temperaturze 2-28 st. C, z wyjątkiem testu w kierunku norowirusa ( zakres 2-8 st. C) 
• każdy kartridż zawiera kontrolę wewnętrzną
 Okres przydatnosci odczynników do użycia minimum 12 miesięcy od daty dostawy.
</t>
  </si>
  <si>
    <t xml:space="preserve"> Okres przydatnosci odczynników do użycia minimum 6 miesięcy od daty dostawy.</t>
  </si>
  <si>
    <r>
      <t xml:space="preserve">Wykonawca, zobowiązuje się do użyczenia Zamawiającemu na czas trwania umowy kompatybilnej z opisanymi odczynnikami aparatury badawczej:                                                                                                                                                                                                               • w pełni zautomatyzowany i zamknięty system Real Time PCR wyposażony w aktywne moduły reakcyjne w liczbie odpowiadającej liczbie wykonywanych badań (z możliwością wykonania pojedynczej próbki)
• system dający możliwość dostawienia prób w trakcie pracy analizatora
• kompletny system zawierający aparat, komputer z oprogramowaniem, czytnik kodów kreskowych oraz UPS
• zapewnienie merytorycznej konsultacji telefonicznej w przypadku trudności technicznych
• system dajacy możliwość monitorowania przebiegu reakcji 
</t>
    </r>
    <r>
      <rPr>
        <u val="single"/>
        <sz val="11"/>
        <rFont val="Arial"/>
        <family val="2"/>
      </rPr>
      <t xml:space="preserve">Wzór umowy użyczenia stanowi zał. do SIWZ nr 3a.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</si>
</sst>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 CE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0" fillId="0" borderId="23" xfId="0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Währung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22">
      <selection activeCell="O23" sqref="O23"/>
    </sheetView>
  </sheetViews>
  <sheetFormatPr defaultColWidth="9.140625" defaultRowHeight="12.75"/>
  <cols>
    <col min="1" max="1" width="3.7109375" style="0" customWidth="1"/>
    <col min="2" max="2" width="39.421875" style="0" customWidth="1"/>
    <col min="3" max="3" width="12.421875" style="0" customWidth="1"/>
    <col min="4" max="4" width="11.140625" style="0" customWidth="1"/>
    <col min="5" max="5" width="12.8515625" style="0" customWidth="1"/>
    <col min="6" max="6" width="4.421875" style="0" customWidth="1"/>
    <col min="7" max="7" width="11.8515625" style="0" customWidth="1"/>
    <col min="8" max="8" width="17.140625" style="0" customWidth="1"/>
    <col min="9" max="9" width="20.00390625" style="0" customWidth="1"/>
  </cols>
  <sheetData>
    <row r="1" spans="1:9" ht="12.75">
      <c r="A1" s="35" t="s">
        <v>40</v>
      </c>
      <c r="B1" s="36"/>
      <c r="C1" s="3"/>
      <c r="D1" s="5"/>
      <c r="E1" s="10"/>
      <c r="F1" s="37" t="s">
        <v>14</v>
      </c>
      <c r="G1" s="38"/>
      <c r="H1" s="38"/>
      <c r="I1" s="38"/>
    </row>
    <row r="2" spans="1:9" ht="12.75">
      <c r="A2" s="2"/>
      <c r="B2" s="3"/>
      <c r="C2" s="3"/>
      <c r="D2" s="5"/>
      <c r="E2" s="10"/>
      <c r="F2" s="11" t="s">
        <v>18</v>
      </c>
      <c r="G2" s="9"/>
      <c r="H2" s="9"/>
      <c r="I2" s="9"/>
    </row>
    <row r="3" spans="1:8" ht="18">
      <c r="A3" s="39" t="s">
        <v>2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0"/>
      <c r="C4" s="40"/>
      <c r="D4" s="40"/>
      <c r="E4" s="40"/>
      <c r="F4" s="40"/>
      <c r="G4" s="40"/>
      <c r="H4" s="40"/>
    </row>
    <row r="5" spans="1:8" ht="18">
      <c r="A5" s="41" t="s">
        <v>41</v>
      </c>
      <c r="B5" s="42"/>
      <c r="C5" s="42"/>
      <c r="D5" s="42"/>
      <c r="E5" s="42"/>
      <c r="F5" s="42"/>
      <c r="G5" s="42"/>
      <c r="H5" s="42"/>
    </row>
    <row r="6" spans="4:8" ht="18">
      <c r="D6" s="12"/>
      <c r="E6" s="13"/>
      <c r="F6" s="13"/>
      <c r="G6" s="13"/>
      <c r="H6" s="14"/>
    </row>
    <row r="7" spans="1:5" ht="15.75">
      <c r="A7" s="43" t="s">
        <v>3</v>
      </c>
      <c r="B7" s="43"/>
      <c r="C7" s="4"/>
      <c r="E7" s="6"/>
    </row>
    <row r="8" ht="12.75">
      <c r="A8" s="1" t="s">
        <v>4</v>
      </c>
    </row>
    <row r="10" ht="13.5" thickBot="1"/>
    <row r="11" spans="1:9" ht="79.5" thickBot="1">
      <c r="A11" s="15" t="s">
        <v>15</v>
      </c>
      <c r="B11" s="16" t="s">
        <v>16</v>
      </c>
      <c r="C11" s="17" t="s">
        <v>9</v>
      </c>
      <c r="D11" s="17" t="s">
        <v>31</v>
      </c>
      <c r="E11" s="17" t="s">
        <v>5</v>
      </c>
      <c r="F11" s="17" t="s">
        <v>0</v>
      </c>
      <c r="G11" s="18" t="s">
        <v>1</v>
      </c>
      <c r="H11" s="18" t="s">
        <v>12</v>
      </c>
      <c r="I11" s="19" t="s">
        <v>10</v>
      </c>
    </row>
    <row r="12" spans="1:9" ht="95.25" thickBot="1">
      <c r="A12" s="20">
        <v>1</v>
      </c>
      <c r="B12" s="21" t="s">
        <v>19</v>
      </c>
      <c r="C12" s="22"/>
      <c r="D12" s="26">
        <v>4000</v>
      </c>
      <c r="E12" s="27"/>
      <c r="F12" s="27"/>
      <c r="G12" s="28"/>
      <c r="H12" s="7"/>
      <c r="I12" s="8" t="s">
        <v>11</v>
      </c>
    </row>
    <row r="13" spans="1:9" ht="79.5" thickBot="1">
      <c r="A13" s="20">
        <v>2</v>
      </c>
      <c r="B13" s="21" t="s">
        <v>20</v>
      </c>
      <c r="C13" s="22"/>
      <c r="D13" s="29">
        <v>2400</v>
      </c>
      <c r="E13" s="27"/>
      <c r="F13" s="27"/>
      <c r="G13" s="28"/>
      <c r="H13" s="7"/>
      <c r="I13" s="8" t="s">
        <v>11</v>
      </c>
    </row>
    <row r="14" spans="1:9" ht="95.25" thickBot="1">
      <c r="A14" s="20">
        <v>3</v>
      </c>
      <c r="B14" s="21" t="s">
        <v>21</v>
      </c>
      <c r="C14" s="22"/>
      <c r="D14" s="29">
        <v>800</v>
      </c>
      <c r="E14" s="27"/>
      <c r="F14" s="27"/>
      <c r="G14" s="28"/>
      <c r="H14" s="7"/>
      <c r="I14" s="8" t="s">
        <v>11</v>
      </c>
    </row>
    <row r="15" spans="1:9" ht="95.25" thickBot="1">
      <c r="A15" s="20">
        <v>4</v>
      </c>
      <c r="B15" s="21" t="s">
        <v>22</v>
      </c>
      <c r="C15" s="22"/>
      <c r="D15" s="29">
        <v>100</v>
      </c>
      <c r="E15" s="27"/>
      <c r="F15" s="27"/>
      <c r="G15" s="28"/>
      <c r="H15" s="7"/>
      <c r="I15" s="8" t="s">
        <v>11</v>
      </c>
    </row>
    <row r="16" spans="1:9" ht="111" thickBot="1">
      <c r="A16" s="20">
        <v>5</v>
      </c>
      <c r="B16" s="21" t="s">
        <v>23</v>
      </c>
      <c r="C16" s="22"/>
      <c r="D16" s="29">
        <v>100</v>
      </c>
      <c r="E16" s="27"/>
      <c r="F16" s="27"/>
      <c r="G16" s="28"/>
      <c r="H16" s="7"/>
      <c r="I16" s="8" t="s">
        <v>11</v>
      </c>
    </row>
    <row r="17" spans="1:9" ht="79.5" thickBot="1">
      <c r="A17" s="20">
        <v>6</v>
      </c>
      <c r="B17" s="21" t="s">
        <v>24</v>
      </c>
      <c r="C17" s="22"/>
      <c r="D17" s="29">
        <v>100</v>
      </c>
      <c r="E17" s="27"/>
      <c r="F17" s="27"/>
      <c r="G17" s="28"/>
      <c r="H17" s="7"/>
      <c r="I17" s="8" t="s">
        <v>11</v>
      </c>
    </row>
    <row r="18" spans="1:9" ht="79.5" thickBot="1">
      <c r="A18" s="20">
        <v>7</v>
      </c>
      <c r="B18" s="21" t="s">
        <v>25</v>
      </c>
      <c r="C18" s="22"/>
      <c r="D18" s="29">
        <v>100</v>
      </c>
      <c r="E18" s="27"/>
      <c r="F18" s="27"/>
      <c r="G18" s="28"/>
      <c r="H18" s="7"/>
      <c r="I18" s="8" t="s">
        <v>11</v>
      </c>
    </row>
    <row r="19" spans="1:9" ht="79.5" thickBot="1">
      <c r="A19" s="20">
        <v>8</v>
      </c>
      <c r="B19" s="21" t="s">
        <v>26</v>
      </c>
      <c r="C19" s="22"/>
      <c r="D19" s="29">
        <v>100</v>
      </c>
      <c r="E19" s="27"/>
      <c r="F19" s="27"/>
      <c r="G19" s="28"/>
      <c r="H19" s="7"/>
      <c r="I19" s="8" t="s">
        <v>11</v>
      </c>
    </row>
    <row r="20" spans="1:9" ht="95.25" thickBot="1">
      <c r="A20" s="20">
        <v>9</v>
      </c>
      <c r="B20" s="21" t="s">
        <v>27</v>
      </c>
      <c r="C20" s="22"/>
      <c r="D20" s="29">
        <v>20</v>
      </c>
      <c r="E20" s="27"/>
      <c r="F20" s="27"/>
      <c r="G20" s="28"/>
      <c r="H20" s="7"/>
      <c r="I20" s="8" t="s">
        <v>11</v>
      </c>
    </row>
    <row r="21" spans="1:9" ht="79.5" thickBot="1">
      <c r="A21" s="20">
        <v>10</v>
      </c>
      <c r="B21" s="21" t="s">
        <v>28</v>
      </c>
      <c r="C21" s="22"/>
      <c r="D21" s="29">
        <v>20</v>
      </c>
      <c r="E21" s="27"/>
      <c r="F21" s="27"/>
      <c r="G21" s="28"/>
      <c r="H21" s="7"/>
      <c r="I21" s="8" t="s">
        <v>11</v>
      </c>
    </row>
    <row r="22" spans="1:9" ht="174" thickBot="1">
      <c r="A22" s="20">
        <v>11</v>
      </c>
      <c r="B22" s="21" t="s">
        <v>29</v>
      </c>
      <c r="C22" s="22"/>
      <c r="D22" s="29">
        <v>20</v>
      </c>
      <c r="E22" s="27"/>
      <c r="F22" s="27"/>
      <c r="G22" s="28"/>
      <c r="H22" s="7"/>
      <c r="I22" s="8" t="s">
        <v>11</v>
      </c>
    </row>
    <row r="23" spans="1:9" ht="79.5" thickBot="1">
      <c r="A23" s="20">
        <v>12</v>
      </c>
      <c r="B23" s="21" t="s">
        <v>30</v>
      </c>
      <c r="C23" s="22"/>
      <c r="D23" s="29">
        <v>20</v>
      </c>
      <c r="E23" s="27"/>
      <c r="F23" s="27"/>
      <c r="G23" s="28"/>
      <c r="H23" s="7"/>
      <c r="I23" s="8" t="s">
        <v>11</v>
      </c>
    </row>
    <row r="24" spans="1:7" ht="16.5" thickBot="1">
      <c r="A24" s="23"/>
      <c r="E24" s="50" t="s">
        <v>8</v>
      </c>
      <c r="F24" s="51"/>
      <c r="G24" s="30">
        <f>SUM(G12:G23)</f>
        <v>0</v>
      </c>
    </row>
    <row r="25" spans="1:9" ht="114" customHeight="1">
      <c r="A25" s="24"/>
      <c r="B25" s="48" t="s">
        <v>42</v>
      </c>
      <c r="C25" s="48"/>
      <c r="D25" s="48"/>
      <c r="E25" s="48"/>
      <c r="F25" s="48"/>
      <c r="G25" s="48"/>
      <c r="H25" s="48"/>
      <c r="I25" s="48"/>
    </row>
    <row r="26" spans="1:9" ht="23.25" customHeight="1">
      <c r="A26" s="24"/>
      <c r="B26" s="48" t="s">
        <v>43</v>
      </c>
      <c r="C26" s="48"/>
      <c r="D26" s="48"/>
      <c r="E26" s="48"/>
      <c r="F26" s="48"/>
      <c r="G26" s="48"/>
      <c r="H26" s="48"/>
      <c r="I26" s="48"/>
    </row>
    <row r="27" spans="1:9" ht="137.25" customHeight="1">
      <c r="A27" s="24"/>
      <c r="B27" s="48" t="s">
        <v>44</v>
      </c>
      <c r="C27" s="48"/>
      <c r="D27" s="48"/>
      <c r="E27" s="48"/>
      <c r="F27" s="48"/>
      <c r="G27" s="48"/>
      <c r="H27" s="48"/>
      <c r="I27" s="48"/>
    </row>
    <row r="28" spans="1:9" ht="25.5" customHeight="1">
      <c r="A28" s="24"/>
      <c r="B28" s="33" t="s">
        <v>32</v>
      </c>
      <c r="C28" s="49" t="s">
        <v>33</v>
      </c>
      <c r="D28" s="49"/>
      <c r="E28" s="31"/>
      <c r="F28" s="31"/>
      <c r="G28" s="31"/>
      <c r="H28" s="31"/>
      <c r="I28" s="31"/>
    </row>
    <row r="29" spans="1:9" ht="25.5" customHeight="1">
      <c r="A29" s="24"/>
      <c r="B29" s="32" t="s">
        <v>34</v>
      </c>
      <c r="C29" s="49"/>
      <c r="D29" s="49"/>
      <c r="E29" s="31"/>
      <c r="F29" s="31"/>
      <c r="G29" s="31"/>
      <c r="H29" s="31"/>
      <c r="I29" s="31"/>
    </row>
    <row r="30" spans="1:9" ht="25.5" customHeight="1">
      <c r="A30" s="24"/>
      <c r="B30" s="32" t="s">
        <v>35</v>
      </c>
      <c r="C30" s="49"/>
      <c r="D30" s="49"/>
      <c r="E30" s="31"/>
      <c r="F30" s="31"/>
      <c r="G30" s="31"/>
      <c r="H30" s="31"/>
      <c r="I30" s="31"/>
    </row>
    <row r="31" spans="1:9" ht="25.5" customHeight="1">
      <c r="A31" s="24"/>
      <c r="B31" s="32" t="s">
        <v>36</v>
      </c>
      <c r="C31" s="49"/>
      <c r="D31" s="49"/>
      <c r="E31" s="31"/>
      <c r="F31" s="31"/>
      <c r="G31" s="31"/>
      <c r="H31" s="31"/>
      <c r="I31" s="31"/>
    </row>
    <row r="32" spans="1:9" ht="25.5" customHeight="1">
      <c r="A32" s="24"/>
      <c r="B32" s="32" t="s">
        <v>37</v>
      </c>
      <c r="C32" s="49"/>
      <c r="D32" s="49"/>
      <c r="E32" s="31"/>
      <c r="F32" s="31"/>
      <c r="G32" s="31"/>
      <c r="H32" s="31"/>
      <c r="I32" s="31"/>
    </row>
    <row r="33" spans="1:9" ht="23.25" customHeight="1">
      <c r="A33" s="24"/>
      <c r="B33" s="32" t="s">
        <v>38</v>
      </c>
      <c r="C33" s="49"/>
      <c r="D33" s="49"/>
      <c r="E33" s="31"/>
      <c r="F33" s="31"/>
      <c r="G33" s="31"/>
      <c r="H33" s="31"/>
      <c r="I33" s="31"/>
    </row>
    <row r="34" spans="1:9" ht="30" customHeight="1">
      <c r="A34" s="24"/>
      <c r="B34" s="34" t="s">
        <v>39</v>
      </c>
      <c r="C34" s="49"/>
      <c r="D34" s="49"/>
      <c r="E34" s="31"/>
      <c r="F34" s="31"/>
      <c r="G34" s="31"/>
      <c r="H34" s="31"/>
      <c r="I34" s="31"/>
    </row>
    <row r="35" spans="1:8" ht="57" customHeight="1">
      <c r="A35" s="25"/>
      <c r="B35" s="44" t="s">
        <v>17</v>
      </c>
      <c r="C35" s="44"/>
      <c r="D35" s="44"/>
      <c r="E35" s="44"/>
      <c r="F35" s="44"/>
      <c r="G35" s="44"/>
      <c r="H35" s="44"/>
    </row>
    <row r="36" spans="2:8" ht="47.25" customHeight="1">
      <c r="B36" s="45" t="s">
        <v>13</v>
      </c>
      <c r="C36" s="45"/>
      <c r="D36" s="45"/>
      <c r="E36" s="45"/>
      <c r="F36" s="45"/>
      <c r="G36" s="45"/>
      <c r="H36" s="45"/>
    </row>
    <row r="37" spans="5:9" ht="15">
      <c r="E37" s="46" t="s">
        <v>6</v>
      </c>
      <c r="F37" s="46"/>
      <c r="G37" s="46"/>
      <c r="H37" s="46"/>
      <c r="I37" s="46"/>
    </row>
    <row r="38" spans="5:9" ht="12.75">
      <c r="E38" s="47" t="s">
        <v>7</v>
      </c>
      <c r="F38" s="47"/>
      <c r="G38" s="47"/>
      <c r="H38" s="47"/>
      <c r="I38" s="47"/>
    </row>
  </sheetData>
  <sheetProtection/>
  <mergeCells count="21">
    <mergeCell ref="C33:D33"/>
    <mergeCell ref="C34:D34"/>
    <mergeCell ref="E24:F24"/>
    <mergeCell ref="B25:I25"/>
    <mergeCell ref="B26:I26"/>
    <mergeCell ref="B35:H35"/>
    <mergeCell ref="B36:H36"/>
    <mergeCell ref="E37:I37"/>
    <mergeCell ref="E38:I38"/>
    <mergeCell ref="B27:I27"/>
    <mergeCell ref="C28:D28"/>
    <mergeCell ref="C29:D29"/>
    <mergeCell ref="C30:D30"/>
    <mergeCell ref="C31:D31"/>
    <mergeCell ref="C32:D32"/>
    <mergeCell ref="A1:B1"/>
    <mergeCell ref="F1:I1"/>
    <mergeCell ref="A3:H3"/>
    <mergeCell ref="A4:H4"/>
    <mergeCell ref="A5:H5"/>
    <mergeCell ref="A7:B7"/>
  </mergeCells>
  <printOptions/>
  <pageMargins left="0.75" right="0.75" top="1" bottom="1" header="0.5" footer="0.5"/>
  <pageSetup fitToHeight="0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2018-10-10T07:28:54Z</cp:lastPrinted>
  <dcterms:created xsi:type="dcterms:W3CDTF">2014-07-28T05:58:02Z</dcterms:created>
  <dcterms:modified xsi:type="dcterms:W3CDTF">2018-10-10T07:28:56Z</dcterms:modified>
  <cp:category/>
  <cp:version/>
  <cp:contentType/>
  <cp:contentStatus/>
</cp:coreProperties>
</file>