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40" activeTab="8"/>
  </bookViews>
  <sheets>
    <sheet name="pakiet nr 1" sheetId="1" r:id="rId1"/>
    <sheet name="pakiet nr 2" sheetId="2" r:id="rId2"/>
    <sheet name="pakiet nr 3" sheetId="3" r:id="rId3"/>
    <sheet name="pakiet nr 4 "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s>
  <definedNames/>
  <calcPr fullCalcOnLoad="1" fullPrecision="0"/>
</workbook>
</file>

<file path=xl/sharedStrings.xml><?xml version="1.0" encoding="utf-8"?>
<sst xmlns="http://schemas.openxmlformats.org/spreadsheetml/2006/main" count="399" uniqueCount="149">
  <si>
    <t>szt.</t>
  </si>
  <si>
    <t>...................................................</t>
  </si>
  <si>
    <t>Ilość</t>
  </si>
  <si>
    <t>j.m.</t>
  </si>
  <si>
    <t>L.p.</t>
  </si>
  <si>
    <t xml:space="preserve">                         (pieczęć firmowa wykonawcy)</t>
  </si>
  <si>
    <t xml:space="preserve">(podpis i pieczątka imienna osoby (osób) uprawnionych do składania oświadczeń woli w imieniu wykonawcy) </t>
  </si>
  <si>
    <t>......................................................................................</t>
  </si>
  <si>
    <t>wartość zamówienia brutto</t>
  </si>
  <si>
    <t>cena jednostkowa brutto</t>
  </si>
  <si>
    <t>FORMULARZ ASORTYMENTOWO-CENOWY</t>
  </si>
  <si>
    <t>Opis</t>
  </si>
  <si>
    <t>razem wartość brutto</t>
  </si>
  <si>
    <t>?</t>
  </si>
  <si>
    <t>Model (Nr kat.)  KLASA WYROBU MEDYCZNEGO</t>
  </si>
  <si>
    <t>Model (Nr kat.) KLASA WYROBU MEDYCZNEGO</t>
  </si>
  <si>
    <t>Pakiet nr 1</t>
  </si>
  <si>
    <t>Pakiet nr 4</t>
  </si>
  <si>
    <t>Pakiet nr 6</t>
  </si>
  <si>
    <t>Pakiet nr 3</t>
  </si>
  <si>
    <t>Pakiet nr 2</t>
  </si>
  <si>
    <t>Pakiet nr 5</t>
  </si>
  <si>
    <t>Pakiet nr 7</t>
  </si>
  <si>
    <t xml:space="preserve">Załącznik nr 2b </t>
  </si>
  <si>
    <t xml:space="preserve">Załącznik nr 2a </t>
  </si>
  <si>
    <t>Załącznik nr 2f</t>
  </si>
  <si>
    <t>Ostrza do piły</t>
  </si>
  <si>
    <t>Trzpień udowy bezcementowy, prosty, na całej długości pokryty hydroksyapatytem, dostępny w dwóch wersjach kąta szyjki, 130 stopni oraz 125 stopni z 7 mm offsetem. Trzpienie w 11 rozmiarach oraz długościach od 115 do 190 mm.</t>
  </si>
  <si>
    <r>
      <t xml:space="preserve">Panewka </t>
    </r>
    <r>
      <rPr>
        <b/>
        <sz val="9"/>
        <rFont val="Arial"/>
        <family val="2"/>
      </rPr>
      <t>bezcementowa,</t>
    </r>
    <r>
      <rPr>
        <sz val="9"/>
        <rFont val="Arial"/>
        <family val="2"/>
      </rPr>
      <t xml:space="preserve"> press-fit, pokryta porowatym tytanem ,dopylana hydroksyapatytem, w rozmiarach średnicy zewnętrznej od 44 do 62 mm. Panewka z otworami do dodatkowej stabilizacji śrubami. Zaślepki do otworów w komplecie.</t>
    </r>
  </si>
  <si>
    <t>Wkład polietylenowy standardowy oraz z okapem</t>
  </si>
  <si>
    <t>Głowa ceramiczna w rozmiarach 28,32,36 mm w trzech długościach szyjki</t>
  </si>
  <si>
    <t>Głowa metalowa o średnicy 28, 32,36 mm.</t>
  </si>
  <si>
    <t>Śruby do panewki 6,5 mm średnicy i długościach od 20 do 60 mm</t>
  </si>
  <si>
    <t>Zestaw protezy rewizyjnej kolana składający się z części udowej, części piszczelowej , wkładki polietylenowej. Endoproteza rewizyjna stawu kolanowego, cementowa, anatomiczna, dostępna w wersji zawiasowej związanej oraz zawiasowej rotującej z mechanizmem antyluksacyjnym. Rotacja protezy możliwa tylko w zgięciu. Część udowa oraz część piszczelowa tworząca monoblok wraz z trzpieniami przedłużającymi o długościach odpowiednio dla części udowej : 160, 182, 185, 190 mm oraz dla części piszczelowej : 120 , 160 mm. Trzpienie udowe powinny zachowywać fizjologiczne 6 stopni koślawości. Wymagana dostępność min 4 rozmiarów dla opcji związanej i rotującej, dla każdej ze stron ( lewa, prawa). Możliwość zastosowania podkładek wyrównawczych, polietylenowych lub tytanowych pod element piszczelowy oraz udowy.</t>
  </si>
  <si>
    <t>Zestaw centralizerów do trzpieni cementowych endoprotezy rewizyjnej kolana o szerokościach 12, 14, 16 mm</t>
  </si>
  <si>
    <r>
      <t>Trzpie</t>
    </r>
    <r>
      <rPr>
        <b/>
        <sz val="9"/>
        <rFont val="Arial"/>
        <family val="2"/>
      </rPr>
      <t>ń przynasadowy</t>
    </r>
    <r>
      <rPr>
        <sz val="9"/>
        <rFont val="Arial"/>
        <family val="2"/>
      </rPr>
      <t xml:space="preserve">, bezcementowy, anatomiczny, osobny dla biodra prawego i lewego, w części proksymalnej pokryty hydroksyapatytem. W płaszczyźnie boczno-przyśrodkowej kształt trzpienia wygięty w literę S w celu idealnego dopasowania do anatomii kości. Trzpień dostępny w 15 rozmiarach i w dwóch wersjach kąta szyjkowego 126 i 135 stopni.     Trzpień </t>
    </r>
    <r>
      <rPr>
        <b/>
        <sz val="9"/>
        <rFont val="Arial"/>
        <family val="2"/>
      </rPr>
      <t>krótk</t>
    </r>
    <r>
      <rPr>
        <sz val="9"/>
        <rFont val="Arial"/>
        <family val="2"/>
      </rPr>
      <t>i, bezcementowy,  przynasadowy, umożliwiający resekcje kości podgłowowo, pokryty porowatym tytanem, anatomiczny. Trzpień kołnierzowy z możliwością usunięcia kołnierza śródoperacyjnie, dostępny w dwóch wersjach krzywizny w płaszczyźnie przednio - tylnej oraz dwóch wersjach kąta szyjkowego 126 i 117 stopni w celu idealnego dopasowania trzpienia do anatomii pacjenta, dostępny w 6 rozmiarach dla każdej opcji. Wymagana dostępność obu trzpieni.</t>
    </r>
  </si>
  <si>
    <t>Podkładki wyrównawcze tytanowe , piszczelowe o grubościach 5,10,15 mm</t>
  </si>
  <si>
    <t>Zestaw podkładek wyrównawczych, udowych, polietylenowych o grubościach 20 lub 25 mm</t>
  </si>
  <si>
    <t>Zestaw do protezy rewizyjnej kolana składający się z części udowej, części piszczelowej, wkładki polietylenowej. Endoproteza rewizyjna stawu kolanowego, cementowa, anatomiczna, dostępna w wersji zawiasowej związanej oraz zawiasowej rotującej z mechanizmem antyluksacyjnym. Rotacja protezy możliwa tylko w zgięciu. Wymagana dostępność minimum 4 rozmiarów dla opcji związanej i rotującej, dla każdej ze stron (lewa, prawa). Możliwość zastosowania trzpieni przedłużających, podkładek wyrównawczych, polietylenowych lub tytanowych pod element piszczelowy oraz udowy.</t>
  </si>
  <si>
    <t>Zestaw podkładek wyrównawczych, udowych tytanowych o grubościach 20 lub 25 mm.</t>
  </si>
  <si>
    <t>Podkładka udowa anatomiczna, tytanowa, o grubości 50 mm.</t>
  </si>
  <si>
    <t>Podkładka udowa polietylenowa o grubości 80 mm.</t>
  </si>
  <si>
    <t>Podkładka udowa tytanowa, o grubości 80 mm.</t>
  </si>
  <si>
    <t>Podkładka udowa, polietylenowa o grubości 10 lub 20 mm.</t>
  </si>
  <si>
    <t>Podkładka udowa tytanowa, o grubości 10, 20, 40, 60 i 80 mm</t>
  </si>
  <si>
    <t>Podkładka  piszczelowa tytanowa, o grubości 50 mm.</t>
  </si>
  <si>
    <t>Trzpień przedłużający cementowy</t>
  </si>
  <si>
    <t>Trzpień przedłużający bezcementowy, koniczny</t>
  </si>
  <si>
    <t>Trzpień przedłużający bezcementowy, cylindryczny</t>
  </si>
  <si>
    <t>Podkładka udowa anatomiczna o grubości 50 mm, polietylenowa</t>
  </si>
  <si>
    <t>Endoproteza stawu biodrowego i kolanowego</t>
  </si>
  <si>
    <t>Cement kostny bez antybiotyku, sterylizowany tlenkiem etylenu. Oba komponenty barwione. Opakowanie 40 g.</t>
  </si>
  <si>
    <t>Cement kostny z gentamycyną, sterylizowany tlenkiem etylenu. Oba komponenty barwione. Opakowanie 40g.</t>
  </si>
  <si>
    <t>Cement kostny rewizyjny z gentamycyną i klindaycyną sterylizowany tlenkiem etylenu. Oba komponenty barwione. Opakowanie 40g.</t>
  </si>
  <si>
    <t>Mieszalnik próżniowy do cementu z jedną mieszalnikostrzykawką. Zaopatrzony między innymi w preuryzator udowy. Wąż łączący posiada filtr węglowy i wskaźnik próżni. Rozmiar umożliwiający mieszanie 40-80g cementu.</t>
  </si>
  <si>
    <t>Mieszalnik próżniowy do cementu z dwoma mieszalnikostrzykawkami. Zaopatrzony między innymi w preuryzator udowy. Wąż łączący posiada filtr węglowy i wskaźnik próżni. Rozmiar umożliwiający mieszanie 40-80g cementu.</t>
  </si>
  <si>
    <t>Resorbowalny syntetyczny materiał kościozastępczy zawierający gentamycynę w postaci pastylek 20 szt. / 5 cm3 (40 szt. / 10 cm3).</t>
  </si>
  <si>
    <t>Cement kostny rewizyjny z gentamycyną (,5g) i vankomycyną (2,0g). Oba komponenty barwione. Opakowanie 40g.</t>
  </si>
  <si>
    <t>Cement kostny</t>
  </si>
  <si>
    <t>Pakiet nr 8</t>
  </si>
  <si>
    <t>Implanty artroskopowe</t>
  </si>
  <si>
    <t>Implant niewchłaniany bezwęzłowy  z  niewchłanialnego polimeru  PEEK CF z włóknami węglowymi. Implant o śr. 4,5mm z pierścieniami antywyrwaniowymi zakończony otworem do przeciągnięcia sześciu nici o gr. USP 2. Implant bez podajnika w zestawie z przeciągaczem do nici, mocowany na podajniku wielorazowym. Implant w sterylnym opakowaniu producenta.</t>
  </si>
  <si>
    <t>Implant niewchłaniany bezwęzłowy  z  niewchłanialnego polimeru  PEEK CF z włóknami węglowymi. Implant o śr. 2,8mm z pierścieniami antywyrwaniowymi zakończony otworem do przeciągnięcia dwóch nici o gr. USP 2. Implant mocowany  na podajniku jednorazowym, sterylny.</t>
  </si>
  <si>
    <t>Wiertło o średnicy 2,8mm do mocowania implantów o średnicy 2,8mm. Wiertło z blokadą głębokości, wielorazowe</t>
  </si>
  <si>
    <t>Prowadnica z rękojeścią do wiertła o średnicy 2,8mm, wielorazowa</t>
  </si>
  <si>
    <t>Specjalistyczna nić do implantów bezwęzłowych o gr. USP2, Nić o długości 90cm z igłą okrągłą 26mm. Sterylna. Opakowanie zawiera 12 saszetek.</t>
  </si>
  <si>
    <t>Implant niewchłanialny śruba interferencyjna z polimeru  wzmacnianego włóknami węglowymi tzw. PEEK CF. Śruba z tzw. miękkim gwintem na całej długości implantu nietnąca mocowanych przeszczepów. Implant kaniulowany kanałem o śr. 1,5mm na całej długości śruby . Dostępny w rozmiarach średnicy 7, 8, 9mm dla dł. 20mm i w rozmiarach średnicy od 7-12 mm dla dł. od 25 do 35mm. Implant sterylny.</t>
  </si>
  <si>
    <t>Implant niewchłanialny śruba interferencyjna z tytanu. Śruba z tzw. miękkim gwintem na całej długości implantu nietnąca mocowanych przeszczepów. Implant kaniulowany kanałem o śr. 1,5-2.0mm na całej długości śruby . Dostępny w rozmiarach średnicy 7, 8, 9, 10mm dla dł. 20,25,30mm. Implant sterylny.</t>
  </si>
  <si>
    <t>op.</t>
  </si>
  <si>
    <t>Artroskopia stawu  biodrowego, barkowego i kolanowego</t>
  </si>
  <si>
    <t>Kaniule jednorazowe, sterylne, sztywne lub giętkie, posiadające skręt na całej długości, zaopatrzone w zawór oraz posiadające system podtrzymywania nitek, o rozmiarach od 4,5 mm do 8,5 mm ( 4, 5; 5,5; 6; 7; 8; 8,5 mm) i długościach od 45 do90 mm ( 45; 55; 72; 90).</t>
  </si>
  <si>
    <t>Kotwica z materiału biowchłanialnego z hydroksyapatytem, wbijana, o średnicy2,3 mm i 2,9 mm, zaopatrzona w 1 nić # 2 ( średnica 2,3 mm i 2,9 mm), bądź 2 nicie # 2 ( średnica 2,9 mm), niewchłanialne, polietylenowe, plecione oraz w jednorazowy aplikator. Kotwica przeznaczona do stawu barkowego, małych stawów jak i stawu biodrowego dzięki przedłużonej rękojeści.</t>
  </si>
  <si>
    <t>Kotwica z materiału PEEK, wbijana o średnicy2,3 mm, zaopatrzona w 1 nić # 2, niewchłanialną, polietylenową, plecioną oraz w jednorazowy aplikator. Kotwica przeznaczona do rekonstrukcji obrąbka stawu barkowego oraz biodrowego.</t>
  </si>
  <si>
    <t>Kotwica bezwęzłowa, niewchłanialna, wbijana wykonana z materiału PEEK, niewidocznego dla promieni Rentgena o średnicy4,5 mm; 5,5 mm, przeznaczona do dwurzędowej rekonstrukcji stożka rotatorów, zaopatrzona w jednorazowy aplikator, zaopatrzona w jednorazowy aplikator. Kotwica ta umożliwia kontrolę napięcia nitek po całkowitym zaimplantowaniu oraz korektę napięcia nawet po całkowitym zablokowaniu. Mocowanie nitek w środku kotwicy.</t>
  </si>
  <si>
    <t>Miękka kotwica o wymiarach1,8 mm x 15 mm z jedną nicią do artroskopowej rekonstrukcji obrąbka (po implementacji supeł o średnicy 3,5 x 4,5 mm) lub 2,8 mm x 20 mm, z dwoma nićmi, do artroskopowej rekonstrukcji stożka rotatorów ( po implementacji supeł o średnicy 4,7 x 5,5 mm).</t>
  </si>
  <si>
    <t>Zestaw do kotwicy o średnicy 1,8 mm w składzie: celownik, wiertło, obturator. Sterylny, jednorazowy.</t>
  </si>
  <si>
    <t>Końcówki do koblacji</t>
  </si>
  <si>
    <t>Drut nitynolowy 1,2 mm x 18’’, prowadzący, do śrub PEEK lub biowchłanialnej, sterylny.</t>
  </si>
  <si>
    <t>Kaniula 5,0 mm kompatybilna z celownikiem</t>
  </si>
  <si>
    <t>Obturator kaniulowany 5,0 mm</t>
  </si>
  <si>
    <t>Kaniula 5,5 mm</t>
  </si>
  <si>
    <t>Obturator kaniulowany 5,5 mm</t>
  </si>
  <si>
    <t>Optyka 4 mm, 70°  HD</t>
  </si>
  <si>
    <t>Endobutton wydłużony 20 mm stanowiący nakładkę na endobutton służący do zabiegów rewizyjnych.</t>
  </si>
  <si>
    <t>Śruba z polimeru PEEK (Polieteroeteroketon) o średnicy 6, 7, 8, 9, 10, 11, 12 mm i długościach 20-25-30-35 mm, w tym również lewoskrętne.</t>
  </si>
  <si>
    <t>Wiertło kaniulowane o średnicy 4,5 mm</t>
  </si>
  <si>
    <t>Część udowa, cementowa, anatomiczna lew / prawa, dostępna w 8 rozmiarach dla każdej ze stron, wykonana ze stopu CoCr; w opcji również komponent udowy z wbudowaną 3 stopniową zewnętrzną rotacją.</t>
  </si>
  <si>
    <t>Część udowa cementowa anatomiczna lew / prawa, dostępna w 8 rozmiarach dla każdej ze stron, wykonana ze stopu ZrNb; , którego zewnętrzna warstwa jest przekształcona w ceramikę, przeznaczona dla pacjentów uczulonych na metal; w opcji również komponent udowy z wbudowaną 3 stopniową zewnętrzną rotacją.</t>
  </si>
  <si>
    <t>Taca piszczelowa tytanowa, anatomiczna lewa / prawa , dostępna w 8 rozmiarach dla każdej ze stron, gładko polerowana ze specjalnym mechanizmem zatrzaskowym. Możliwość rozbudowy protezy o elementy rewizyjne, trzpienie oraz podkładki połowicze.</t>
  </si>
  <si>
    <t>Wkładka polietylenowa uniwersalna o grubościach: 9, 11, 13, 15, 18, w wersji PS i CC również 21, 25 mm, sterylizowana w ETO. Oferowana w wersji z zachowaniem i wycięciem więzadła PCL.</t>
  </si>
  <si>
    <t>Trzpień piszczelowy – tytanowy o długości 100 mm i średnicach 10-24 mm oraz długości 150 mm i średnicach 10-16 mm.</t>
  </si>
  <si>
    <t>Podkładka piszczelowa połowicza – tytanowa cementowana do platopiszczeli o grubościach 10 mm i 15 mm.</t>
  </si>
  <si>
    <t>Krótki trzpień szyjkowy o kącie CCD w przedziale 125° - 145°, wykonany w całości ze stopu tytanu, w co najmniej 9 rozmiarach, o przekroju stożkowym w 3 płaszczyznach, pokryty czystym tytanem i bonitem.</t>
  </si>
  <si>
    <t>Trzpień endoprotezy wykonany ze stopu tytanu, prosty zwężający się dystalnie o prostokątnym przekroju poprzecznym, napylony porowatym tytanem oraz dodatkowo hydroxyapatytem na całej długości, W wersji standard135° w wersji lateralizowanej 126° w minimum 10 rozmiarach, w wersji valgus 145° w minimum 7 rozmiarach, szyjka lustrzanie polerowana, stożek 12/14, dostępna opcja trzpienia kołnierzowego, w opcji również trzpień cementowy, wspólna taca narzędziowa dla trzpienia cementowego i bezcementowego.</t>
  </si>
  <si>
    <t>Panewka bezcementowa – tytanowa, napylana czystym tytanem o wysokiej porowatości ok. 60%, umożliwiającej wzrost kostniny w głąb porów panewki, dającej bardzo dobrą stabilność pierwotną i wtórną implantu. Panewki w rozmiarach 40-68 mm ze skokiem co 2 mm w wersji press-fit, gładko polerowana wewnętrznie z antyrotacyjnym systemem zatrzaskowym w połowie głębokości panewki, dostępna w wersji 3 otworami i bez, do każdej panewki z otworami – śruba lub zaślepka do każdego otworu.</t>
  </si>
  <si>
    <t>Głowa CoCr o średnicach 22 mm, 28 mm, 32 mm i 36 mm w co najmniej 4 rozmiarach długości szyjki.</t>
  </si>
  <si>
    <t>Głowa ZrNb – dla pacjentów uczulonych na CoCr – o średnicach 28 mm, 32 mm i 36 mm w co najmniej 5 rozmiarach długości szyjki.</t>
  </si>
  <si>
    <t>Wkładka XLPE – system wymiennych wkładek XLPE (crosslinkowany polietylen) do głów 36 mm w rozmiarach 52-68 mm, do głów 32 mm w rozmiarach 48-62 mm, do głów 28 mm w rozmiarach 46-60 mm, do głów 22 w rozmiarze 40-44 mm wersja symetryczna i antysymetryczna z nadbudową 20 stopni.</t>
  </si>
  <si>
    <t>Śruby / zaślepki- opcjonalnie</t>
  </si>
  <si>
    <t>Zaślepka centralna</t>
  </si>
  <si>
    <t>Część udowa anatomiczna – cementowana prawa, lewa, wykonana ze stopu CoCr, dostępna w co najmniej 7 rozmiarach, dla każdej ze stron z  możliwością stosowania podkładek tytanowych i trzpieni tytanowych prostych oraz możliwością zastosowania 2, 4, 6 mm offsetu w dowolnym kierunku.</t>
  </si>
  <si>
    <t>Część udowa  anatomiczna – cementowana, prawa, lewa, wykonana ze stop ZrNb dla młodszych lub uczulonych na metal pacjentów, dostępna w co najmniej 7 rozmiarach, dla każdej ze stron z możliwością stosowania podkładek tytanowych i trzpieni tytanowych prostych oraz z możliwością zastosowania 2, 4, 6 mm offsetu w dowolnym kierunku.</t>
  </si>
  <si>
    <t>Część piszczelowa anatomiczna – prawa, lewa, zapewniająca lepsze pokrycie płaszczyzny plateau piszczelowego, tytanowego. Tytanowa, gładko polerowana i bez otworów dla zmniejszenia zużycia i wydzielania do organizmu polietylenu, z mechanizmem zatrzaskowym dla wkładki polietylenowej, umożliwiająca przymocowanie podkładek śrubami, dostępna w co najmniej 8 rozmiarach.</t>
  </si>
  <si>
    <t>Wkładka polietylenowa, uniwersalna, półwiązana (CC), dostępna w minimum 7 grubościach dla każdego rozmiaru tacy piszczelowej. Sterylizowana w ETO.</t>
  </si>
  <si>
    <t>Podkładka uzupełniająca – dystalna, tylna i dystalno- tylna do komponent udowego.</t>
  </si>
  <si>
    <t>Podkładka uzupełniająca – połowicza i całościowa tytanowa pod tacę piszczelową.</t>
  </si>
  <si>
    <t>Trzpień bezcementowy tytanowy – 120 mm, 160 mm lub 220 mm do tacy piszczelowej lub do komponentu udowego, o średnicach: 10, 12, 14, 16, 18, 20, 22, 24 mm.</t>
  </si>
  <si>
    <t>Offset uniwersalny udowy lub piszczelowy – 2 mm, 4 mm lub 6 mm.</t>
  </si>
  <si>
    <t>Rzepka wykonana z polietylenu, dwuwypukła lub płaska z 3 bolcami.</t>
  </si>
  <si>
    <t>Głowa bipolarna w rozmiarach 40 mm- 59 mm. Mechanizm zatrzaskowy wykorzystujący polietylenowy pierścień do zatrzaśnięcia głowy w czaszy. Zewnętrzna strona czaszy metalowa, wewnętrzna polietylenowa. Możliwość śródoperacyjnego przejścia z wersji bipolarnej w unipolarną.</t>
  </si>
  <si>
    <t>Trzpień bezcementowy wykonany ze stopu tytanu, prosty, zwężający się dystalnie o prostokątnym przekroju poprzecznym, napylany porowatym tytanem oraz dodatkowo hdroxyapatytem na całej długości. W wersji standard 135°, w wersji lateralizowanej 126°, w minimum 10 rozmiarach, w wersji valgus 145° w minimum 7 rozmiarach, szyjka lustrzanie polerowana, stożek12/14, dostępna opcja trzpienia kołnierzowego, w opcji również trzpień cementowy, wspólna taca narzędziowa dla trzpienia cementowego i bezcementowego.</t>
  </si>
  <si>
    <t>Trzpień cementowy – gładko polerowany, ze stali nierdzewnej, stożek 12/14, dostępny w wersji standard i high-offset (135° i 126°). Wersja standard w 9 rozmiarach między -15 mm-16 mm, wersja lateralizowana w 8 rozmiarach między -131 mm-160 mm.</t>
  </si>
  <si>
    <t>Głowa stalowa SSt o średnicach 28 mm, w 5 rozmiarach długości szyjki.</t>
  </si>
  <si>
    <t>Załącznik nr 2 h</t>
  </si>
  <si>
    <t>Pakiet nr 9</t>
  </si>
  <si>
    <t>Załącznik nr 2 i</t>
  </si>
  <si>
    <t>Pakiet nr 10</t>
  </si>
  <si>
    <t>Endoproteza całkowita stawu kolanowego</t>
  </si>
  <si>
    <t>Pakiet nr 11</t>
  </si>
  <si>
    <t>Załącznik nr 2 k</t>
  </si>
  <si>
    <t>Endoproteza całkowita stawu biodrowego w artykulacji Zr Nb/XLPE z trzpieniem szyjkowy</t>
  </si>
  <si>
    <t>Endoproteza stawu kolanowego całkowita rewizyjna półwiązana</t>
  </si>
  <si>
    <t>Endoproteza bipolarna stawu biodrowego</t>
  </si>
  <si>
    <t>Oprzyrządowanie do ultradźwiękowego – harmonicznego noża do cięcia i koagulacji tkanek miękkich  Ultra Cision Harmonic Scalpel Generator 300.</t>
  </si>
  <si>
    <t>Deklaracja i/lub certyfikat lub oświadczenie *</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</si>
  <si>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</si>
  <si>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 xml:space="preserve">Wykonawca, zobowiązuje się do użyczenia Zamawiającemu na czas trwania umowy instrumentarium niezbędnego do wykonywania zabiegów wg oferowanej technologii, kontenerów do sterylizacji na narzedzia, mobilnych szaf na implanty oraz napedu do implantacji protez. Wzór umowy użyczenia stanowi zał. do SIWZ nr 3c.  </t>
  </si>
  <si>
    <t xml:space="preserve">Wykonawca, zobowiązuje się do użyczenia Zamawiającemu na czas trwania umowy: 4 sztuk pistoletów do aplikowania kleju, 2 sztuk pedałów ciśnieniowych do sprężonego powietrza oraz 2 sztuk węży lączacych z konektorami odpowiednimi dla bloku operacyjnego. Wzór umowy użyczenia stanowi zał. do SIWZ nr 3c.  </t>
  </si>
  <si>
    <t xml:space="preserve">Wykonawca, zobowiązuje się do użyczenia Zamawiającemu na czas trwania umowy mobilnego wózka na implanty, oraz dostarczania instrumentarium niezbędnego do wykonywania zabiegów nie pożniej niz 1 dzień przed uzgodnionym terminem zabiegu. Wzór umowy użyczenia stanowi zał. do SIWZ nr 3c.  </t>
  </si>
  <si>
    <t xml:space="preserve">Wykonawca, zobowiązuje się dobezpłatnego użyczenia Zamawiającemu na czas trwania umowy instrumentarium niezbędnego do wykonywania zabiegów wg oferowanej technologii, kontenerów do sterylizacji na narzedzia, mobilnych szaf na implanty oraz napedu do implantacji protez. Wzór umowy użyczenia stanowi zał. do SIWZ nr 3c.  </t>
  </si>
  <si>
    <t>Ostrza do resekcji tkanek miekkich, jednorazowe, średnica 4.0 mm - 5.0 mm kompatybilna z shaverem artroskopowym Formula Firmy Stryker będącym na wyposażeniu Zamawiajacego, do wyboru  z  katalaogu.</t>
  </si>
  <si>
    <t>Frez do resekcji kości, jednorazowy, średnica 4.0 mm - 5.0 mm kompatybilny z shaverem artroskopowym Formula Firmy Stryker będącym na wyposażeniu Zamawiajacego, do wyboru  z  katalaogu.</t>
  </si>
  <si>
    <t>Panewka bezcementowa wbijana ( press-fit). Lekko spłaszczona na biegunie, bez otworowa, z trzema otworami lub wielootworowa. Panewka ze stopu tytanu, część zewnętrzna napylona czystym tytanem o porowatej strukturze, fi 40 d0 68 mm co 2 mm. (panewki fi 40 i 42 dostosowane do głowy fi 22,2mm). Możliwość stosowania wkładki ceramicznej lub polietylenowej.</t>
  </si>
  <si>
    <t>wkładka do panewek bezcementowych press- fit, wykonana z polietylenu odpornego na ścieranie, kształt symetryczny lub posteriori Wall, rozmiary: fi wewnętrzna 22,2 mm, 28 mm oraz 32 mm</t>
  </si>
  <si>
    <t>śruba o średnicy 6,5 mm i długościach od 16-44mm (co 4mm) do mocowania panewki</t>
  </si>
  <si>
    <t>Panewka Plasmacup z wkładkami</t>
  </si>
  <si>
    <t>Załącznik nr 2c</t>
  </si>
  <si>
    <t xml:space="preserve">Załącznik nr 2d </t>
  </si>
  <si>
    <t xml:space="preserve">Załącznik nr 2 j </t>
  </si>
  <si>
    <t>Załącznik nr 2 g</t>
  </si>
  <si>
    <t>Ostrza i frezy do artroskopii biodra</t>
  </si>
  <si>
    <t xml:space="preserve">Wykonawca, zobowiązuje się do użyczenia Zamawiającemu na czas trwania umowy instrumentarium niezbędnego do wykonywania zabiegów wg oferowanej technologii, kontenerów do sterylizacji na narzedzia, mobilnego wózka na implanty, aparatu do koblacji oraz  pozycjonera do artroskopii stawu biodrowego do czasu zakupu przez Zamawiajacego tj.na okres 6 miesięcy . Wzór umowy użyczenia stanowi zał. do SIWZ nr 3c.  </t>
  </si>
  <si>
    <t xml:space="preserve">Wykonawca, zobowiązuje się do dostarczania Zamawiającemu na czas trwania umowy   instrumentarium niezbędnego do wykonywania zabiegów nie pożniej niz 1 dzień przed uzgodnionym terminem zabiegu. </t>
  </si>
  <si>
    <t xml:space="preserve">Przetwornik pizoelektryczny z przewodem szarym i niebieskim (zamawiający określi rodzaj przetwornika przy składaniu zamówienia)
</t>
  </si>
  <si>
    <t xml:space="preserve">Nożyce koagulacyjne o dł. ramienia 36cm i średnicy 5mm – uchwyt pistoletowy z aktywacją ręczną
</t>
  </si>
  <si>
    <t xml:space="preserve">Nożyce Uchwyt nożycowy z wbudowaną aktywacją ręczną, bransze robocze zakrzywione w kształcie Peana, dł. 20mm, zamykające naczynia do 5mm, dł. ramienia 17cm
</t>
  </si>
  <si>
    <t xml:space="preserve">Jednorazowe nożyczki do cięcia i koagulacji tkanek z wbudowaną aktywacją ręczną, zamykające naczynia do 7mm włącznie, wykorzystujące technologię kontrolowanej termicznie termofuzji tkanek, współpracujące z generatoremGEN11, uchwyt pistoletowy, zakrzywione bransze robocze dł. 40mm, dł. ramienia 22cm
</t>
  </si>
  <si>
    <t xml:space="preserve">Nożyce koagulacyjne o dł. ramienia 23cm i średnicy 5mm – uchwyt pistoletowy z aktywacją ręczną
</t>
  </si>
  <si>
    <t xml:space="preserve">Zakrzywione nożyce 9 cm z aktywacją ręczną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</si>
</sst>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s>
  <fonts count="57">
    <font>
      <sz val="10"/>
      <name val="Arial CE"/>
      <family val="0"/>
    </font>
    <font>
      <sz val="8"/>
      <name val="Arial CE"/>
      <family val="0"/>
    </font>
    <font>
      <u val="single"/>
      <sz val="10"/>
      <color indexed="12"/>
      <name val="Arial CE"/>
      <family val="0"/>
    </font>
    <font>
      <u val="single"/>
      <sz val="10"/>
      <color indexed="36"/>
      <name val="Arial CE"/>
      <family val="0"/>
    </font>
    <font>
      <sz val="10"/>
      <name val="Times New Roman"/>
      <family val="1"/>
    </font>
    <font>
      <b/>
      <sz val="14"/>
      <name val="Arial CE"/>
      <family val="2"/>
    </font>
    <font>
      <sz val="16"/>
      <name val="Arial CE"/>
      <family val="2"/>
    </font>
    <font>
      <b/>
      <sz val="12"/>
      <name val="Times New Roman"/>
      <family val="1"/>
    </font>
    <font>
      <sz val="6"/>
      <name val="Times New Roman"/>
      <family val="1"/>
    </font>
    <font>
      <b/>
      <sz val="10.5"/>
      <name val="Times New Roman"/>
      <family val="1"/>
    </font>
    <font>
      <sz val="10.5"/>
      <name val="Times New Roman"/>
      <family val="1"/>
    </font>
    <font>
      <b/>
      <sz val="10"/>
      <name val="Arial CE"/>
      <family val="2"/>
    </font>
    <font>
      <b/>
      <sz val="14"/>
      <name val="Times New Roman"/>
      <family val="1"/>
    </font>
    <font>
      <sz val="8"/>
      <name val="Times New Roman"/>
      <family val="1"/>
    </font>
    <font>
      <sz val="12"/>
      <name val="Arial CE"/>
      <family val="2"/>
    </font>
    <font>
      <b/>
      <sz val="12"/>
      <name val="Arial CE"/>
      <family val="2"/>
    </font>
    <font>
      <sz val="6"/>
      <name val="Arial CE"/>
      <family val="2"/>
    </font>
    <font>
      <b/>
      <sz val="13"/>
      <name val="Arial CE"/>
      <family val="0"/>
    </font>
    <font>
      <b/>
      <sz val="10"/>
      <name val="Times New Roman"/>
      <family val="1"/>
    </font>
    <font>
      <sz val="9"/>
      <name val="Arial"/>
      <family val="2"/>
    </font>
    <font>
      <b/>
      <sz val="9"/>
      <name val="Arial"/>
      <family val="2"/>
    </font>
    <font>
      <sz val="10"/>
      <color indexed="8"/>
      <name val="Times New Roman"/>
      <family val="1"/>
    </font>
    <font>
      <sz val="9"/>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horizontal="lef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5" fillId="0" borderId="3" applyNumberFormat="0" applyFill="0" applyAlignment="0" applyProtection="0"/>
    <xf numFmtId="0" fontId="46" fillId="28"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cellStyleXfs>
  <cellXfs count="115">
    <xf numFmtId="0" fontId="0" fillId="0" borderId="0" xfId="0" applyAlignment="1">
      <alignment horizontal="left" vertical="center"/>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center" vertical="center"/>
    </xf>
    <xf numFmtId="43" fontId="9" fillId="32" borderId="10" xfId="42"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11"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0" fillId="0" borderId="0" xfId="0" applyFont="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 fillId="0" borderId="0" xfId="0" applyFont="1" applyAlignment="1">
      <alignment wrapText="1"/>
    </xf>
    <xf numFmtId="0" fontId="0" fillId="0" borderId="0" xfId="0" applyFont="1" applyAlignment="1">
      <alignment wrapText="1"/>
    </xf>
    <xf numFmtId="0" fontId="13"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1" fillId="0" borderId="0" xfId="0" applyFont="1" applyBorder="1" applyAlignment="1">
      <alignment horizontal="center" vertical="center"/>
    </xf>
    <xf numFmtId="0" fontId="15" fillId="0" borderId="0" xfId="0" applyFont="1" applyBorder="1" applyAlignment="1">
      <alignment horizontal="center" vertical="center"/>
    </xf>
    <xf numFmtId="1" fontId="1" fillId="0" borderId="0"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xf>
    <xf numFmtId="0" fontId="16" fillId="0" borderId="0" xfId="0" applyFont="1" applyBorder="1" applyAlignment="1">
      <alignment horizontal="center" vertical="center"/>
    </xf>
    <xf numFmtId="1" fontId="11" fillId="0" borderId="0" xfId="0" applyNumberFormat="1" applyFont="1" applyAlignment="1">
      <alignment horizontal="center" vertical="center"/>
    </xf>
    <xf numFmtId="0" fontId="1" fillId="0" borderId="0" xfId="0" applyFont="1" applyAlignment="1">
      <alignment horizontal="left" vertical="center"/>
    </xf>
    <xf numFmtId="1" fontId="16"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xf>
    <xf numFmtId="43" fontId="0" fillId="0" borderId="0" xfId="42" applyFont="1" applyAlignment="1">
      <alignment/>
    </xf>
    <xf numFmtId="0" fontId="7" fillId="0" borderId="0" xfId="0" applyFont="1" applyAlignment="1">
      <alignment horizontal="left"/>
    </xf>
    <xf numFmtId="0" fontId="8" fillId="0" borderId="0" xfId="0" applyFont="1" applyBorder="1" applyAlignment="1">
      <alignment vertical="top"/>
    </xf>
    <xf numFmtId="0" fontId="0" fillId="0" borderId="0" xfId="0" applyAlignment="1">
      <alignment horizontal="left"/>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3" fontId="4" fillId="33"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0" fillId="0" borderId="0" xfId="42" applyNumberFormat="1" applyFont="1" applyFill="1" applyBorder="1" applyAlignment="1">
      <alignment horizontal="right" vertical="center" wrapText="1"/>
    </xf>
    <xf numFmtId="164" fontId="9" fillId="0" borderId="0" xfId="42" applyNumberFormat="1" applyFont="1" applyBorder="1" applyAlignment="1">
      <alignment horizontal="righ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horizontal="left" vertical="center"/>
    </xf>
    <xf numFmtId="43" fontId="0" fillId="0" borderId="0" xfId="42" applyFont="1" applyAlignment="1">
      <alignment/>
    </xf>
    <xf numFmtId="0" fontId="0" fillId="0" borderId="0" xfId="0" applyFont="1" applyAlignment="1">
      <alignment wrapText="1"/>
    </xf>
    <xf numFmtId="0" fontId="4" fillId="0" borderId="10" xfId="0" applyFont="1" applyBorder="1" applyAlignment="1">
      <alignment horizontal="left" vertical="center" wrapText="1"/>
    </xf>
    <xf numFmtId="0" fontId="0" fillId="0" borderId="0" xfId="0" applyFont="1" applyFill="1" applyAlignment="1">
      <alignment horizontal="center" vertical="center" wrapText="1"/>
    </xf>
    <xf numFmtId="0" fontId="4" fillId="0" borderId="0" xfId="0" applyFont="1" applyAlignment="1">
      <alignment horizontal="left" vertical="center"/>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164" fontId="4" fillId="0" borderId="10" xfId="42" applyNumberFormat="1" applyFont="1" applyFill="1" applyBorder="1" applyAlignment="1">
      <alignment horizontal="right" vertical="center" wrapText="1"/>
    </xf>
    <xf numFmtId="0" fontId="4" fillId="0" borderId="10" xfId="0" applyNumberFormat="1" applyFont="1" applyBorder="1" applyAlignment="1" applyProtection="1">
      <alignment horizontal="justify" vertical="top" wrapText="1" readingOrder="1"/>
      <protection locked="0"/>
    </xf>
    <xf numFmtId="164" fontId="4" fillId="0" borderId="10" xfId="42"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NumberFormat="1" applyFont="1" applyBorder="1" applyAlignment="1" applyProtection="1">
      <alignment horizontal="justify" vertical="top" wrapText="1" readingOrder="1"/>
      <protection locked="0"/>
    </xf>
    <xf numFmtId="43" fontId="9" fillId="32" borderId="11" xfId="42"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19" fillId="0" borderId="10" xfId="0" applyFont="1" applyBorder="1" applyAlignment="1">
      <alignment horizontal="left" vertical="center" wrapText="1"/>
    </xf>
    <xf numFmtId="164" fontId="4" fillId="0" borderId="12" xfId="42"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8" fillId="0" borderId="0" xfId="0" applyFont="1" applyBorder="1" applyAlignment="1">
      <alignment horizontal="right" vertical="center"/>
    </xf>
    <xf numFmtId="0" fontId="21" fillId="0" borderId="10" xfId="0" applyFont="1" applyBorder="1" applyAlignment="1">
      <alignment horizontal="left" vertical="top" wrapText="1"/>
    </xf>
    <xf numFmtId="164" fontId="18" fillId="0" borderId="0" xfId="42" applyNumberFormat="1" applyFont="1" applyBorder="1" applyAlignment="1">
      <alignment horizontal="right" vertical="center"/>
    </xf>
    <xf numFmtId="0" fontId="4" fillId="0" borderId="0" xfId="0" applyFont="1" applyBorder="1" applyAlignment="1">
      <alignment horizontal="left" vertical="center"/>
    </xf>
    <xf numFmtId="0" fontId="1" fillId="0" borderId="1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22" fillId="0" borderId="0" xfId="0" applyFont="1" applyBorder="1" applyAlignment="1">
      <alignment vertical="top" wrapText="1"/>
    </xf>
    <xf numFmtId="0" fontId="1" fillId="0" borderId="0" xfId="0" applyFont="1" applyBorder="1" applyAlignment="1">
      <alignment vertical="top" wrapText="1"/>
    </xf>
    <xf numFmtId="0" fontId="22" fillId="0" borderId="0" xfId="0" applyFont="1" applyBorder="1" applyAlignment="1">
      <alignment horizontal="left" vertical="top" wrapText="1"/>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17" fillId="0" borderId="0" xfId="0" applyFont="1" applyAlignment="1">
      <alignment horizontal="center" vertical="center" wrapText="1"/>
    </xf>
    <xf numFmtId="0" fontId="22" fillId="0" borderId="0" xfId="0" applyFont="1" applyBorder="1" applyAlignment="1">
      <alignment horizontal="left" vertical="top" wrapText="1"/>
    </xf>
    <xf numFmtId="0" fontId="1" fillId="0" borderId="0" xfId="0" applyFont="1" applyBorder="1" applyAlignment="1">
      <alignment horizontal="left" vertical="top" wrapText="1"/>
    </xf>
    <xf numFmtId="0" fontId="7" fillId="0" borderId="0" xfId="0" applyFont="1" applyAlignment="1">
      <alignment horizontal="left"/>
    </xf>
    <xf numFmtId="0" fontId="8" fillId="0" borderId="13" xfId="0" applyFont="1" applyBorder="1" applyAlignment="1">
      <alignment vertical="top"/>
    </xf>
    <xf numFmtId="1" fontId="8" fillId="0" borderId="0" xfId="0" applyNumberFormat="1" applyFont="1" applyAlignment="1">
      <alignment horizontal="center" vertical="center" wrapText="1"/>
    </xf>
    <xf numFmtId="0" fontId="18" fillId="0" borderId="0" xfId="0" applyFont="1" applyBorder="1" applyAlignment="1">
      <alignment horizontal="right" vertical="center"/>
    </xf>
    <xf numFmtId="0" fontId="14" fillId="0" borderId="0" xfId="0" applyFont="1" applyBorder="1" applyAlignment="1">
      <alignment horizontal="center"/>
    </xf>
    <xf numFmtId="0" fontId="9" fillId="0" borderId="0" xfId="0" applyFont="1" applyBorder="1" applyAlignment="1">
      <alignment horizontal="right" vertical="center"/>
    </xf>
    <xf numFmtId="0" fontId="18" fillId="0" borderId="14" xfId="0" applyNumberFormat="1" applyFont="1" applyFill="1" applyBorder="1" applyAlignment="1">
      <alignment horizontal="right" vertical="center" wrapText="1"/>
    </xf>
    <xf numFmtId="0" fontId="11" fillId="0" borderId="15" xfId="0" applyFont="1" applyBorder="1" applyAlignment="1">
      <alignment horizontal="right" vertical="center" wrapText="1"/>
    </xf>
    <xf numFmtId="0" fontId="11" fillId="0" borderId="16" xfId="0" applyFont="1" applyBorder="1" applyAlignment="1">
      <alignment horizontal="right" vertical="center" wrapText="1"/>
    </xf>
    <xf numFmtId="0" fontId="13" fillId="0" borderId="0" xfId="0" applyFont="1" applyBorder="1" applyAlignment="1">
      <alignment horizontal="left" wrapText="1"/>
    </xf>
    <xf numFmtId="164" fontId="18" fillId="0" borderId="12" xfId="42" applyNumberFormat="1" applyFont="1" applyBorder="1" applyAlignment="1">
      <alignment horizontal="right" vertical="center"/>
    </xf>
    <xf numFmtId="4" fontId="4" fillId="0"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 fontId="4" fillId="0" borderId="10" xfId="42" applyNumberFormat="1" applyFont="1" applyFill="1" applyBorder="1" applyAlignment="1">
      <alignment horizontal="right" vertical="center" wrapText="1"/>
    </xf>
    <xf numFmtId="0" fontId="15" fillId="0" borderId="0" xfId="0" applyFont="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9"/>
  <sheetViews>
    <sheetView zoomScaleSheetLayoutView="150" zoomScalePageLayoutView="0" workbookViewId="0" topLeftCell="A1">
      <selection activeCell="N18" sqref="N18"/>
    </sheetView>
  </sheetViews>
  <sheetFormatPr defaultColWidth="9.00390625" defaultRowHeight="12.75"/>
  <cols>
    <col min="1" max="1" width="3.875" style="49" customWidth="1"/>
    <col min="2" max="2" width="54.875" style="48" customWidth="1"/>
    <col min="3" max="3" width="38.00390625" style="48" customWidth="1"/>
    <col min="4" max="4" width="6.25390625" style="49" customWidth="1"/>
    <col min="5" max="5" width="5.75390625" style="50" customWidth="1"/>
    <col min="6" max="6" width="12.625" style="50" customWidth="1"/>
    <col min="7" max="7" width="15.625" style="51" customWidth="1"/>
    <col min="8" max="8" width="0.12890625" style="48" hidden="1" customWidth="1"/>
    <col min="9" max="9" width="9.125" style="48" hidden="1" customWidth="1"/>
    <col min="10" max="10" width="21.25390625" style="48" customWidth="1"/>
    <col min="11" max="16384" width="9.125" style="48" customWidth="1"/>
  </cols>
  <sheetData>
    <row r="1" spans="1:7" s="6" customFormat="1" ht="12.75">
      <c r="A1" s="5"/>
      <c r="B1" s="54" t="s">
        <v>16</v>
      </c>
      <c r="D1" s="5"/>
      <c r="E1" s="7"/>
      <c r="F1" s="94" t="s">
        <v>24</v>
      </c>
      <c r="G1" s="95"/>
    </row>
    <row r="2" spans="1:7" s="8" customFormat="1" ht="16.5" customHeight="1">
      <c r="A2" s="96" t="s">
        <v>10</v>
      </c>
      <c r="B2" s="96"/>
      <c r="C2" s="96"/>
      <c r="D2" s="96"/>
      <c r="E2" s="96"/>
      <c r="F2" s="96"/>
      <c r="G2" s="96"/>
    </row>
    <row r="3" spans="1:7" s="9" customFormat="1" ht="24.75" customHeight="1">
      <c r="A3" s="97" t="s">
        <v>140</v>
      </c>
      <c r="B3" s="97"/>
      <c r="C3" s="97"/>
      <c r="D3" s="97"/>
      <c r="E3" s="97"/>
      <c r="F3" s="97"/>
      <c r="G3" s="97"/>
    </row>
    <row r="4" spans="1:7" s="13" customFormat="1" ht="6" customHeight="1">
      <c r="A4" s="10"/>
      <c r="B4" s="11"/>
      <c r="C4" s="11"/>
      <c r="D4" s="10"/>
      <c r="E4" s="12"/>
      <c r="F4" s="12"/>
      <c r="G4" s="11"/>
    </row>
    <row r="5" spans="1:7" s="13" customFormat="1" ht="11.25" customHeight="1">
      <c r="A5" s="100" t="s">
        <v>1</v>
      </c>
      <c r="B5" s="100"/>
      <c r="C5" s="52"/>
      <c r="D5" s="14"/>
      <c r="E5" s="15"/>
      <c r="F5" s="15"/>
      <c r="G5" s="16"/>
    </row>
    <row r="6" spans="1:11" s="13" customFormat="1" ht="11.25" customHeight="1">
      <c r="A6" s="101" t="s">
        <v>5</v>
      </c>
      <c r="B6" s="101"/>
      <c r="C6" s="53"/>
      <c r="D6" s="17"/>
      <c r="E6" s="15"/>
      <c r="F6" s="15"/>
      <c r="G6" s="16"/>
      <c r="K6" s="68"/>
    </row>
    <row r="7" spans="1:10" s="19" customFormat="1" ht="45.75" customHeight="1">
      <c r="A7" s="69" t="s">
        <v>4</v>
      </c>
      <c r="B7" s="70" t="s">
        <v>11</v>
      </c>
      <c r="C7" s="70" t="s">
        <v>14</v>
      </c>
      <c r="D7" s="70" t="s">
        <v>2</v>
      </c>
      <c r="E7" s="70" t="s">
        <v>3</v>
      </c>
      <c r="F7" s="70" t="s">
        <v>9</v>
      </c>
      <c r="G7" s="80" t="s">
        <v>8</v>
      </c>
      <c r="J7" s="80" t="s">
        <v>124</v>
      </c>
    </row>
    <row r="8" spans="1:10" s="21" customFormat="1" ht="48">
      <c r="A8" s="1">
        <v>1</v>
      </c>
      <c r="B8" s="82" t="s">
        <v>130</v>
      </c>
      <c r="C8" s="3"/>
      <c r="D8" s="4">
        <v>100</v>
      </c>
      <c r="E8" s="2" t="s">
        <v>0</v>
      </c>
      <c r="F8" s="111"/>
      <c r="G8" s="113">
        <f>F8*D8</f>
        <v>0</v>
      </c>
      <c r="H8" s="112"/>
      <c r="I8" s="112"/>
      <c r="J8" s="2"/>
    </row>
    <row r="9" spans="1:10" s="21" customFormat="1" ht="48">
      <c r="A9" s="1">
        <v>2</v>
      </c>
      <c r="B9" s="82" t="s">
        <v>131</v>
      </c>
      <c r="C9" s="3"/>
      <c r="D9" s="4">
        <v>100</v>
      </c>
      <c r="E9" s="2" t="s">
        <v>0</v>
      </c>
      <c r="F9" s="111"/>
      <c r="G9" s="113">
        <f>F9*D9</f>
        <v>0</v>
      </c>
      <c r="H9" s="112"/>
      <c r="I9" s="112"/>
      <c r="J9" s="2"/>
    </row>
    <row r="10" spans="1:7" s="21" customFormat="1" ht="22.5" customHeight="1">
      <c r="A10" s="103" t="s">
        <v>12</v>
      </c>
      <c r="B10" s="103"/>
      <c r="C10" s="103"/>
      <c r="D10" s="103"/>
      <c r="E10" s="103"/>
      <c r="F10" s="103"/>
      <c r="G10" s="110">
        <f>SUM(G8:G9)</f>
        <v>0</v>
      </c>
    </row>
    <row r="11" spans="1:7" s="21" customFormat="1" ht="22.5" customHeight="1">
      <c r="A11" s="85"/>
      <c r="B11" s="88"/>
      <c r="C11" s="85"/>
      <c r="D11" s="85"/>
      <c r="E11" s="85"/>
      <c r="F11" s="85"/>
      <c r="G11" s="87"/>
    </row>
    <row r="12" spans="1:11" s="21" customFormat="1" ht="37.5" customHeight="1">
      <c r="A12" s="85"/>
      <c r="B12" s="98"/>
      <c r="C12" s="98"/>
      <c r="D12" s="98"/>
      <c r="E12" s="98"/>
      <c r="F12" s="98"/>
      <c r="G12" s="98"/>
      <c r="H12" s="98"/>
      <c r="I12" s="98"/>
      <c r="J12" s="98"/>
      <c r="K12" s="98"/>
    </row>
    <row r="13" spans="1:11" s="21" customFormat="1" ht="22.5" customHeight="1">
      <c r="A13" s="85"/>
      <c r="B13" s="99" t="s">
        <v>125</v>
      </c>
      <c r="C13" s="99"/>
      <c r="D13" s="99"/>
      <c r="E13" s="99"/>
      <c r="F13" s="99"/>
      <c r="G13" s="99"/>
      <c r="H13" s="99"/>
      <c r="I13" s="99"/>
      <c r="J13" s="99"/>
      <c r="K13" s="92"/>
    </row>
    <row r="14" spans="1:7" s="21" customFormat="1" ht="15">
      <c r="A14" s="33"/>
      <c r="B14" s="35"/>
      <c r="C14" s="35"/>
      <c r="D14" s="34"/>
      <c r="E14" s="35"/>
      <c r="F14" s="35"/>
      <c r="G14" s="35"/>
    </row>
    <row r="15" spans="1:7" s="21" customFormat="1" ht="15">
      <c r="A15" s="34"/>
      <c r="B15" s="35"/>
      <c r="C15" s="35"/>
      <c r="D15" s="104" t="s">
        <v>7</v>
      </c>
      <c r="E15" s="104"/>
      <c r="F15" s="104"/>
      <c r="G15" s="104"/>
    </row>
    <row r="16" spans="1:7" s="21" customFormat="1" ht="20.25" customHeight="1">
      <c r="A16" s="37"/>
      <c r="B16" s="38"/>
      <c r="C16" s="38"/>
      <c r="D16" s="102" t="s">
        <v>6</v>
      </c>
      <c r="E16" s="102"/>
      <c r="F16" s="102"/>
      <c r="G16" s="102"/>
    </row>
    <row r="17" spans="1:7" s="21" customFormat="1" ht="35.25" customHeight="1">
      <c r="A17" s="39"/>
      <c r="B17" s="40"/>
      <c r="C17" s="40"/>
      <c r="D17" s="41"/>
      <c r="E17" s="42"/>
      <c r="F17" s="42"/>
      <c r="G17" s="42"/>
    </row>
    <row r="18" spans="1:7" s="21" customFormat="1" ht="46.5" customHeight="1">
      <c r="A18" s="43"/>
      <c r="B18" s="44"/>
      <c r="C18" s="44"/>
      <c r="D18" s="42"/>
      <c r="E18" s="42"/>
      <c r="F18" s="42"/>
      <c r="G18" s="45"/>
    </row>
    <row r="19" spans="1:7" s="21" customFormat="1" ht="28.5" customHeight="1">
      <c r="A19" s="43"/>
      <c r="B19" s="46"/>
      <c r="C19" s="46"/>
      <c r="D19" s="42"/>
      <c r="E19" s="42"/>
      <c r="F19" s="42"/>
      <c r="G19" s="47"/>
    </row>
    <row r="20" spans="1:7" s="21" customFormat="1" ht="18" customHeight="1">
      <c r="A20" s="49"/>
      <c r="B20" s="48"/>
      <c r="C20" s="48"/>
      <c r="D20" s="49"/>
      <c r="E20" s="50"/>
      <c r="F20" s="50"/>
      <c r="G20" s="51"/>
    </row>
    <row r="21" spans="1:7" s="21" customFormat="1" ht="12.75">
      <c r="A21" s="49"/>
      <c r="B21" s="48"/>
      <c r="C21" s="48"/>
      <c r="D21" s="49"/>
      <c r="E21" s="50"/>
      <c r="F21" s="50"/>
      <c r="G21" s="51"/>
    </row>
    <row r="22" spans="1:7" s="21" customFormat="1" ht="12.75">
      <c r="A22" s="49"/>
      <c r="B22" s="48"/>
      <c r="C22" s="48"/>
      <c r="D22" s="49"/>
      <c r="E22" s="50"/>
      <c r="F22" s="50"/>
      <c r="G22" s="51"/>
    </row>
    <row r="23" spans="1:7" s="21" customFormat="1" ht="12.75">
      <c r="A23" s="49"/>
      <c r="B23" s="48"/>
      <c r="C23" s="48"/>
      <c r="D23" s="49"/>
      <c r="E23" s="50"/>
      <c r="F23" s="50"/>
      <c r="G23" s="51"/>
    </row>
    <row r="24" spans="1:7" s="21" customFormat="1" ht="12.75">
      <c r="A24" s="49"/>
      <c r="B24" s="48"/>
      <c r="C24" s="48"/>
      <c r="D24" s="49"/>
      <c r="E24" s="50"/>
      <c r="F24" s="50"/>
      <c r="G24" s="51"/>
    </row>
    <row r="25" spans="1:7" s="21" customFormat="1" ht="12.75">
      <c r="A25" s="49"/>
      <c r="B25" s="48"/>
      <c r="C25" s="48"/>
      <c r="D25" s="49"/>
      <c r="E25" s="50"/>
      <c r="F25" s="50"/>
      <c r="G25" s="51"/>
    </row>
    <row r="26" spans="1:7" s="21" customFormat="1" ht="12.75">
      <c r="A26" s="49"/>
      <c r="B26" s="48"/>
      <c r="C26" s="48"/>
      <c r="D26" s="49"/>
      <c r="E26" s="50"/>
      <c r="F26" s="50"/>
      <c r="G26" s="51"/>
    </row>
    <row r="27" spans="1:7" s="21" customFormat="1" ht="16.5" customHeight="1">
      <c r="A27" s="49"/>
      <c r="B27" s="48"/>
      <c r="C27" s="48"/>
      <c r="D27" s="49"/>
      <c r="E27" s="50"/>
      <c r="F27" s="50"/>
      <c r="G27" s="51"/>
    </row>
    <row r="28" spans="1:7" s="21" customFormat="1" ht="12.75">
      <c r="A28" s="49"/>
      <c r="B28" s="48"/>
      <c r="C28" s="48"/>
      <c r="D28" s="49"/>
      <c r="E28" s="50"/>
      <c r="F28" s="50"/>
      <c r="G28" s="51"/>
    </row>
    <row r="29" spans="1:7" s="21" customFormat="1" ht="12.75">
      <c r="A29" s="49"/>
      <c r="B29" s="48"/>
      <c r="C29" s="48"/>
      <c r="D29" s="49"/>
      <c r="E29" s="50"/>
      <c r="F29" s="50"/>
      <c r="G29" s="51"/>
    </row>
    <row r="30" spans="1:7" s="21" customFormat="1" ht="12.75">
      <c r="A30" s="49"/>
      <c r="B30" s="48"/>
      <c r="C30" s="48"/>
      <c r="D30" s="49"/>
      <c r="E30" s="50"/>
      <c r="F30" s="50"/>
      <c r="G30" s="51"/>
    </row>
    <row r="31" spans="1:7" s="21" customFormat="1" ht="12.75">
      <c r="A31" s="49"/>
      <c r="B31" s="48"/>
      <c r="C31" s="48"/>
      <c r="D31" s="49"/>
      <c r="E31" s="50"/>
      <c r="F31" s="50"/>
      <c r="G31" s="51"/>
    </row>
    <row r="32" spans="1:7" s="21" customFormat="1" ht="12.75">
      <c r="A32" s="49"/>
      <c r="B32" s="48"/>
      <c r="C32" s="48"/>
      <c r="D32" s="49"/>
      <c r="E32" s="50"/>
      <c r="F32" s="50"/>
      <c r="G32" s="51"/>
    </row>
    <row r="33" spans="1:7" s="21" customFormat="1" ht="12.75">
      <c r="A33" s="49"/>
      <c r="B33" s="48"/>
      <c r="C33" s="48"/>
      <c r="D33" s="49"/>
      <c r="E33" s="50"/>
      <c r="F33" s="50"/>
      <c r="G33" s="51"/>
    </row>
    <row r="34" spans="1:7" s="21" customFormat="1" ht="12.75">
      <c r="A34" s="49"/>
      <c r="B34" s="48"/>
      <c r="C34" s="48"/>
      <c r="D34" s="49"/>
      <c r="E34" s="50"/>
      <c r="F34" s="50"/>
      <c r="G34" s="51"/>
    </row>
    <row r="35" spans="1:7" s="21" customFormat="1" ht="12.75">
      <c r="A35" s="49"/>
      <c r="B35" s="48"/>
      <c r="C35" s="48"/>
      <c r="D35" s="49"/>
      <c r="E35" s="50"/>
      <c r="F35" s="50"/>
      <c r="G35" s="51"/>
    </row>
    <row r="36" spans="1:7" s="21" customFormat="1" ht="12.75">
      <c r="A36" s="49"/>
      <c r="B36" s="48"/>
      <c r="C36" s="48"/>
      <c r="D36" s="49"/>
      <c r="E36" s="50"/>
      <c r="F36" s="50"/>
      <c r="G36" s="51"/>
    </row>
    <row r="37" spans="1:7" s="21" customFormat="1" ht="12.75">
      <c r="A37" s="49"/>
      <c r="B37" s="48"/>
      <c r="C37" s="48"/>
      <c r="D37" s="49"/>
      <c r="E37" s="50"/>
      <c r="F37" s="50"/>
      <c r="G37" s="51"/>
    </row>
    <row r="38" spans="1:7" s="21" customFormat="1" ht="47.25" customHeight="1">
      <c r="A38" s="49"/>
      <c r="B38" s="48"/>
      <c r="C38" s="48"/>
      <c r="D38" s="49"/>
      <c r="E38" s="50"/>
      <c r="F38" s="50"/>
      <c r="G38" s="51"/>
    </row>
    <row r="39" spans="1:7" s="21" customFormat="1" ht="39" customHeight="1">
      <c r="A39" s="49"/>
      <c r="B39" s="48"/>
      <c r="C39" s="48"/>
      <c r="D39" s="49"/>
      <c r="E39" s="50"/>
      <c r="F39" s="50"/>
      <c r="G39" s="51"/>
    </row>
    <row r="40" spans="1:7" s="21" customFormat="1" ht="12.75">
      <c r="A40" s="49"/>
      <c r="B40" s="48"/>
      <c r="C40" s="48"/>
      <c r="D40" s="49"/>
      <c r="E40" s="50"/>
      <c r="F40" s="50"/>
      <c r="G40" s="51"/>
    </row>
    <row r="41" spans="1:7" s="21" customFormat="1" ht="12.75">
      <c r="A41" s="49"/>
      <c r="B41" s="48"/>
      <c r="C41" s="48"/>
      <c r="D41" s="49"/>
      <c r="E41" s="50"/>
      <c r="F41" s="50"/>
      <c r="G41" s="51"/>
    </row>
    <row r="42" spans="1:7" s="21" customFormat="1" ht="12.75">
      <c r="A42" s="49"/>
      <c r="B42" s="48"/>
      <c r="C42" s="48"/>
      <c r="D42" s="49"/>
      <c r="E42" s="50"/>
      <c r="F42" s="50"/>
      <c r="G42" s="51"/>
    </row>
    <row r="43" spans="1:7" s="21" customFormat="1" ht="12.75">
      <c r="A43" s="49"/>
      <c r="B43" s="48"/>
      <c r="C43" s="48"/>
      <c r="D43" s="49"/>
      <c r="E43" s="50"/>
      <c r="F43" s="50"/>
      <c r="G43" s="51"/>
    </row>
    <row r="44" spans="1:7" s="21" customFormat="1" ht="12.75">
      <c r="A44" s="49"/>
      <c r="B44" s="48"/>
      <c r="C44" s="48"/>
      <c r="D44" s="49"/>
      <c r="E44" s="50"/>
      <c r="F44" s="50"/>
      <c r="G44" s="51"/>
    </row>
    <row r="45" spans="1:7" s="21" customFormat="1" ht="12.75">
      <c r="A45" s="49"/>
      <c r="B45" s="48"/>
      <c r="C45" s="48"/>
      <c r="D45" s="49"/>
      <c r="E45" s="50"/>
      <c r="F45" s="50"/>
      <c r="G45" s="51"/>
    </row>
    <row r="46" spans="1:7" s="22" customFormat="1" ht="12.75">
      <c r="A46" s="49"/>
      <c r="B46" s="48"/>
      <c r="C46" s="48"/>
      <c r="D46" s="49"/>
      <c r="E46" s="50"/>
      <c r="F46" s="50"/>
      <c r="G46" s="51"/>
    </row>
    <row r="47" spans="1:7" s="21" customFormat="1" ht="17.25" customHeight="1">
      <c r="A47" s="49"/>
      <c r="B47" s="48"/>
      <c r="C47" s="48"/>
      <c r="D47" s="49"/>
      <c r="E47" s="50"/>
      <c r="F47" s="50"/>
      <c r="G47" s="51"/>
    </row>
    <row r="48" spans="1:7" s="21" customFormat="1" ht="27" customHeight="1">
      <c r="A48" s="49"/>
      <c r="B48" s="48"/>
      <c r="C48" s="48"/>
      <c r="D48" s="49"/>
      <c r="E48" s="50"/>
      <c r="F48" s="50"/>
      <c r="G48" s="51"/>
    </row>
    <row r="49" spans="1:7" s="21" customFormat="1" ht="39" customHeight="1">
      <c r="A49" s="49"/>
      <c r="B49" s="48"/>
      <c r="C49" s="48"/>
      <c r="D49" s="49"/>
      <c r="E49" s="50"/>
      <c r="F49" s="50"/>
      <c r="G49" s="51"/>
    </row>
    <row r="50" spans="1:7" s="21" customFormat="1" ht="37.5" customHeight="1">
      <c r="A50" s="49"/>
      <c r="B50" s="48"/>
      <c r="C50" s="48"/>
      <c r="D50" s="49"/>
      <c r="E50" s="50"/>
      <c r="F50" s="50"/>
      <c r="G50" s="51"/>
    </row>
    <row r="51" spans="1:7" s="21" customFormat="1" ht="15.75" customHeight="1">
      <c r="A51" s="49"/>
      <c r="B51" s="48"/>
      <c r="C51" s="48"/>
      <c r="D51" s="49"/>
      <c r="E51" s="50"/>
      <c r="F51" s="50"/>
      <c r="G51" s="51"/>
    </row>
    <row r="52" spans="1:7" s="21" customFormat="1" ht="17.25" customHeight="1">
      <c r="A52" s="49"/>
      <c r="B52" s="48"/>
      <c r="C52" s="48"/>
      <c r="D52" s="49"/>
      <c r="E52" s="50"/>
      <c r="F52" s="50"/>
      <c r="G52" s="51"/>
    </row>
    <row r="53" spans="1:7" s="23" customFormat="1" ht="19.5" customHeight="1">
      <c r="A53" s="49"/>
      <c r="B53" s="48"/>
      <c r="C53" s="48"/>
      <c r="D53" s="49"/>
      <c r="E53" s="50"/>
      <c r="F53" s="50"/>
      <c r="G53" s="51"/>
    </row>
    <row r="54" spans="1:7" s="23" customFormat="1" ht="12.75">
      <c r="A54" s="49"/>
      <c r="B54" s="48"/>
      <c r="C54" s="48"/>
      <c r="D54" s="49"/>
      <c r="E54" s="50"/>
      <c r="F54" s="50"/>
      <c r="G54" s="51"/>
    </row>
    <row r="55" spans="1:7" s="23" customFormat="1" ht="12.75">
      <c r="A55" s="49"/>
      <c r="B55" s="48"/>
      <c r="C55" s="48"/>
      <c r="D55" s="49"/>
      <c r="E55" s="50"/>
      <c r="F55" s="50"/>
      <c r="G55" s="51"/>
    </row>
    <row r="56" spans="1:7" s="21" customFormat="1" ht="15.75" customHeight="1">
      <c r="A56" s="49"/>
      <c r="B56" s="48"/>
      <c r="C56" s="48"/>
      <c r="D56" s="49"/>
      <c r="E56" s="50"/>
      <c r="F56" s="50"/>
      <c r="G56" s="51"/>
    </row>
    <row r="57" spans="1:7" s="21" customFormat="1" ht="79.5" customHeight="1">
      <c r="A57" s="49"/>
      <c r="B57" s="48"/>
      <c r="C57" s="48"/>
      <c r="D57" s="49"/>
      <c r="E57" s="50"/>
      <c r="F57" s="50"/>
      <c r="G57" s="51"/>
    </row>
    <row r="58" spans="1:7" s="21" customFormat="1" ht="42.75" customHeight="1">
      <c r="A58" s="49"/>
      <c r="B58" s="48"/>
      <c r="C58" s="48"/>
      <c r="D58" s="49"/>
      <c r="E58" s="50"/>
      <c r="F58" s="50"/>
      <c r="G58" s="51"/>
    </row>
    <row r="59" spans="1:7" s="21" customFormat="1" ht="18" customHeight="1">
      <c r="A59" s="49"/>
      <c r="B59" s="48"/>
      <c r="C59" s="48"/>
      <c r="D59" s="49"/>
      <c r="E59" s="50"/>
      <c r="F59" s="50"/>
      <c r="G59" s="51"/>
    </row>
    <row r="60" spans="1:7" s="21" customFormat="1" ht="30" customHeight="1">
      <c r="A60" s="49"/>
      <c r="B60" s="48"/>
      <c r="C60" s="48"/>
      <c r="D60" s="49"/>
      <c r="E60" s="50"/>
      <c r="F60" s="50"/>
      <c r="G60" s="51"/>
    </row>
    <row r="61" spans="1:7" s="21" customFormat="1" ht="12.75">
      <c r="A61" s="49"/>
      <c r="B61" s="48"/>
      <c r="C61" s="48"/>
      <c r="D61" s="49"/>
      <c r="E61" s="50"/>
      <c r="F61" s="50"/>
      <c r="G61" s="51"/>
    </row>
    <row r="62" spans="1:7" s="21" customFormat="1" ht="12.75">
      <c r="A62" s="49"/>
      <c r="B62" s="48"/>
      <c r="C62" s="48"/>
      <c r="D62" s="49"/>
      <c r="E62" s="50"/>
      <c r="F62" s="50"/>
      <c r="G62" s="51"/>
    </row>
    <row r="63" spans="1:7" s="23" customFormat="1" ht="12.75">
      <c r="A63" s="49"/>
      <c r="B63" s="48"/>
      <c r="C63" s="48"/>
      <c r="D63" s="49"/>
      <c r="E63" s="50"/>
      <c r="F63" s="50"/>
      <c r="G63" s="51"/>
    </row>
    <row r="64" spans="1:7" s="23" customFormat="1" ht="27" customHeight="1">
      <c r="A64" s="49"/>
      <c r="B64" s="48"/>
      <c r="C64" s="48"/>
      <c r="D64" s="49"/>
      <c r="E64" s="50"/>
      <c r="F64" s="50"/>
      <c r="G64" s="51"/>
    </row>
    <row r="65" spans="1:7" s="23" customFormat="1" ht="78.75" customHeight="1">
      <c r="A65" s="49"/>
      <c r="B65" s="48"/>
      <c r="C65" s="48"/>
      <c r="D65" s="49"/>
      <c r="E65" s="50"/>
      <c r="F65" s="50"/>
      <c r="G65" s="51"/>
    </row>
    <row r="66" spans="1:7" s="21" customFormat="1" ht="52.5" customHeight="1">
      <c r="A66" s="49"/>
      <c r="B66" s="48"/>
      <c r="C66" s="48"/>
      <c r="D66" s="49"/>
      <c r="E66" s="50"/>
      <c r="F66" s="50"/>
      <c r="G66" s="51"/>
    </row>
    <row r="67" spans="1:7" s="24" customFormat="1" ht="30.75" customHeight="1">
      <c r="A67" s="49"/>
      <c r="B67" s="48"/>
      <c r="C67" s="48"/>
      <c r="D67" s="49"/>
      <c r="E67" s="50"/>
      <c r="F67" s="50"/>
      <c r="G67" s="51"/>
    </row>
    <row r="68" spans="1:7" s="25" customFormat="1" ht="26.25" customHeight="1">
      <c r="A68" s="49"/>
      <c r="B68" s="48"/>
      <c r="C68" s="48"/>
      <c r="D68" s="49"/>
      <c r="E68" s="50"/>
      <c r="F68" s="50"/>
      <c r="G68" s="51"/>
    </row>
    <row r="69" spans="1:7" s="25" customFormat="1" ht="24.75" customHeight="1">
      <c r="A69" s="49"/>
      <c r="B69" s="48"/>
      <c r="C69" s="48"/>
      <c r="D69" s="49"/>
      <c r="E69" s="50"/>
      <c r="F69" s="50"/>
      <c r="G69" s="51"/>
    </row>
    <row r="70" spans="1:9" s="29" customFormat="1" ht="3" customHeight="1">
      <c r="A70" s="49"/>
      <c r="B70" s="48"/>
      <c r="C70" s="48"/>
      <c r="D70" s="49"/>
      <c r="E70" s="50"/>
      <c r="F70" s="50"/>
      <c r="G70" s="51"/>
      <c r="H70" s="28"/>
      <c r="I70" s="28"/>
    </row>
    <row r="71" spans="1:9" s="31" customFormat="1" ht="11.25" customHeight="1" hidden="1">
      <c r="A71" s="49"/>
      <c r="B71" s="48"/>
      <c r="C71" s="48"/>
      <c r="D71" s="49"/>
      <c r="E71" s="50"/>
      <c r="F71" s="50"/>
      <c r="G71" s="51"/>
      <c r="H71" s="30"/>
      <c r="I71" s="30"/>
    </row>
    <row r="72" spans="1:9" s="29" customFormat="1" ht="13.5" customHeight="1">
      <c r="A72" s="49"/>
      <c r="B72" s="48"/>
      <c r="C72" s="48"/>
      <c r="D72" s="49"/>
      <c r="E72" s="50"/>
      <c r="F72" s="50"/>
      <c r="G72" s="51"/>
      <c r="H72" s="28"/>
      <c r="I72" s="28"/>
    </row>
    <row r="73" spans="1:7" s="32" customFormat="1" ht="12.75" customHeight="1">
      <c r="A73" s="49"/>
      <c r="B73" s="48"/>
      <c r="C73" s="48"/>
      <c r="D73" s="49"/>
      <c r="E73" s="50"/>
      <c r="F73" s="50"/>
      <c r="G73" s="51"/>
    </row>
    <row r="74" spans="1:7" s="32" customFormat="1" ht="24.75" customHeight="1">
      <c r="A74" s="49"/>
      <c r="B74" s="48"/>
      <c r="C74" s="48"/>
      <c r="D74" s="49"/>
      <c r="E74" s="50"/>
      <c r="F74" s="50"/>
      <c r="G74" s="51"/>
    </row>
    <row r="75" spans="1:7" s="36" customFormat="1" ht="4.5" customHeight="1">
      <c r="A75" s="49"/>
      <c r="B75" s="48"/>
      <c r="C75" s="48"/>
      <c r="D75" s="49"/>
      <c r="E75" s="50"/>
      <c r="F75" s="50"/>
      <c r="G75" s="51"/>
    </row>
    <row r="76" spans="1:7" s="36" customFormat="1" ht="12.75">
      <c r="A76" s="49"/>
      <c r="B76" s="48"/>
      <c r="C76" s="48"/>
      <c r="D76" s="49"/>
      <c r="E76" s="50"/>
      <c r="F76" s="50"/>
      <c r="G76" s="51"/>
    </row>
    <row r="77" spans="1:7" s="25" customFormat="1" ht="12.75">
      <c r="A77" s="49"/>
      <c r="B77" s="48"/>
      <c r="C77" s="48"/>
      <c r="D77" s="49"/>
      <c r="E77" s="50"/>
      <c r="F77" s="50"/>
      <c r="G77" s="51"/>
    </row>
    <row r="78" spans="1:7" s="25" customFormat="1" ht="12.75">
      <c r="A78" s="49"/>
      <c r="B78" s="48"/>
      <c r="C78" s="48"/>
      <c r="D78" s="49"/>
      <c r="E78" s="50"/>
      <c r="F78" s="50"/>
      <c r="G78" s="51"/>
    </row>
    <row r="79" spans="1:7" s="25" customFormat="1" ht="12.75">
      <c r="A79" s="49"/>
      <c r="B79" s="48"/>
      <c r="C79" s="48"/>
      <c r="D79" s="49"/>
      <c r="E79" s="50"/>
      <c r="F79" s="50"/>
      <c r="G79" s="51"/>
    </row>
  </sheetData>
  <sheetProtection/>
  <mergeCells count="10">
    <mergeCell ref="B12:K12"/>
    <mergeCell ref="A5:B5"/>
    <mergeCell ref="A6:B6"/>
    <mergeCell ref="D16:G16"/>
    <mergeCell ref="A10:F10"/>
    <mergeCell ref="D15:G15"/>
    <mergeCell ref="B13:J13"/>
    <mergeCell ref="F1:G1"/>
    <mergeCell ref="A2:G2"/>
    <mergeCell ref="A3:G3"/>
  </mergeCells>
  <printOptions horizontalCentered="1" verticalCentered="1"/>
  <pageMargins left="0.3937007874015748" right="0.3937007874015748" top="0.3937007874015748" bottom="0.4330708661417323" header="0.5118110236220472" footer="0.31496062992125984"/>
  <pageSetup fitToHeight="0" fitToWidth="1" horizontalDpi="300" verticalDpi="300" orientation="landscape" paperSize="9" scale="85" r:id="rId1"/>
  <headerFooter alignWithMargins="0">
    <oddFooter>&amp;CStrona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R11" sqref="R11"/>
    </sheetView>
  </sheetViews>
  <sheetFormatPr defaultColWidth="9.00390625" defaultRowHeight="12.75"/>
  <cols>
    <col min="1" max="1" width="3.875" style="5" customWidth="1"/>
    <col min="2" max="2" width="58.375" style="62" customWidth="1"/>
    <col min="3" max="3" width="26.125" style="62" customWidth="1"/>
    <col min="4" max="4" width="6.25390625" style="5" customWidth="1"/>
    <col min="5" max="5" width="5.75390625" style="7" customWidth="1"/>
    <col min="6" max="6" width="10.75390625" style="7" customWidth="1"/>
    <col min="7" max="7" width="15.625" style="64" customWidth="1"/>
    <col min="8" max="8" width="0.12890625" style="62" hidden="1" customWidth="1"/>
    <col min="9" max="9" width="9.125" style="62" hidden="1" customWidth="1"/>
    <col min="10" max="10" width="19.625" style="62" customWidth="1"/>
    <col min="11" max="16384" width="9.125" style="62" customWidth="1"/>
  </cols>
  <sheetData>
    <row r="1" spans="1:7" s="6" customFormat="1" ht="12.75">
      <c r="A1" s="5"/>
      <c r="B1" s="54" t="s">
        <v>116</v>
      </c>
      <c r="D1" s="5"/>
      <c r="E1" s="7"/>
      <c r="F1" s="94" t="s">
        <v>138</v>
      </c>
      <c r="G1" s="95"/>
    </row>
    <row r="2" spans="1:7" s="8" customFormat="1" ht="16.5" customHeight="1">
      <c r="A2" s="96" t="s">
        <v>10</v>
      </c>
      <c r="B2" s="96"/>
      <c r="C2" s="96"/>
      <c r="D2" s="96"/>
      <c r="E2" s="96"/>
      <c r="F2" s="96"/>
      <c r="G2" s="96"/>
    </row>
    <row r="3" spans="1:7" s="9" customFormat="1" ht="13.5" customHeight="1">
      <c r="A3" s="97" t="s">
        <v>122</v>
      </c>
      <c r="B3" s="97"/>
      <c r="C3" s="97"/>
      <c r="D3" s="97"/>
      <c r="E3" s="97"/>
      <c r="F3" s="97"/>
      <c r="G3" s="97"/>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10" s="19" customFormat="1" ht="45.75" customHeight="1">
      <c r="A7" s="69" t="s">
        <v>4</v>
      </c>
      <c r="B7" s="69" t="s">
        <v>11</v>
      </c>
      <c r="C7" s="70" t="s">
        <v>15</v>
      </c>
      <c r="D7" s="69" t="s">
        <v>2</v>
      </c>
      <c r="E7" s="69" t="s">
        <v>3</v>
      </c>
      <c r="F7" s="69" t="s">
        <v>9</v>
      </c>
      <c r="G7" s="18" t="s">
        <v>8</v>
      </c>
      <c r="J7" s="18" t="s">
        <v>124</v>
      </c>
    </row>
    <row r="8" spans="1:10" s="20" customFormat="1" ht="51">
      <c r="A8" s="1">
        <v>1</v>
      </c>
      <c r="B8" s="66" t="s">
        <v>109</v>
      </c>
      <c r="C8" s="71"/>
      <c r="D8" s="71">
        <v>80</v>
      </c>
      <c r="E8" s="71" t="s">
        <v>0</v>
      </c>
      <c r="F8" s="72"/>
      <c r="G8" s="72">
        <f>F8*D8</f>
        <v>0</v>
      </c>
      <c r="J8" s="89"/>
    </row>
    <row r="9" spans="1:10" s="20" customFormat="1" ht="102">
      <c r="A9" s="1">
        <v>2</v>
      </c>
      <c r="B9" s="66" t="s">
        <v>110</v>
      </c>
      <c r="C9" s="71"/>
      <c r="D9" s="71">
        <v>70</v>
      </c>
      <c r="E9" s="71" t="s">
        <v>0</v>
      </c>
      <c r="F9" s="72"/>
      <c r="G9" s="72">
        <f>F9*D9</f>
        <v>0</v>
      </c>
      <c r="J9" s="89"/>
    </row>
    <row r="10" spans="1:10" s="20" customFormat="1" ht="67.5" customHeight="1">
      <c r="A10" s="1">
        <v>3</v>
      </c>
      <c r="B10" s="66" t="s">
        <v>111</v>
      </c>
      <c r="C10" s="71"/>
      <c r="D10" s="71">
        <v>10</v>
      </c>
      <c r="E10" s="71" t="s">
        <v>0</v>
      </c>
      <c r="F10" s="72"/>
      <c r="G10" s="72">
        <f>F10*D10</f>
        <v>0</v>
      </c>
      <c r="J10" s="89"/>
    </row>
    <row r="11" spans="1:10" s="20" customFormat="1" ht="57.75" customHeight="1">
      <c r="A11" s="1">
        <v>4</v>
      </c>
      <c r="B11" s="66" t="s">
        <v>95</v>
      </c>
      <c r="C11" s="71"/>
      <c r="D11" s="71">
        <v>70</v>
      </c>
      <c r="E11" s="71" t="s">
        <v>0</v>
      </c>
      <c r="F11" s="72"/>
      <c r="G11" s="72">
        <f>F11*D11</f>
        <v>0</v>
      </c>
      <c r="J11" s="89"/>
    </row>
    <row r="12" spans="1:10" s="20" customFormat="1" ht="32.25" customHeight="1">
      <c r="A12" s="1">
        <v>5</v>
      </c>
      <c r="B12" s="66" t="s">
        <v>112</v>
      </c>
      <c r="C12" s="71"/>
      <c r="D12" s="71">
        <v>10</v>
      </c>
      <c r="E12" s="71" t="s">
        <v>0</v>
      </c>
      <c r="F12" s="72"/>
      <c r="G12" s="72">
        <f>F12*D12</f>
        <v>0</v>
      </c>
      <c r="J12" s="89"/>
    </row>
    <row r="13" spans="1:7" s="21" customFormat="1" ht="19.5" customHeight="1">
      <c r="A13" s="106" t="s">
        <v>12</v>
      </c>
      <c r="B13" s="107"/>
      <c r="C13" s="107"/>
      <c r="D13" s="107"/>
      <c r="E13" s="107"/>
      <c r="F13" s="108"/>
      <c r="G13" s="73">
        <f>SUM(G8:G12)</f>
        <v>0</v>
      </c>
    </row>
    <row r="14" spans="1:7" s="21" customFormat="1" ht="19.5" customHeight="1">
      <c r="A14" s="55"/>
      <c r="B14" s="56"/>
      <c r="C14" s="56"/>
      <c r="D14" s="57"/>
      <c r="E14" s="58"/>
      <c r="F14" s="59"/>
      <c r="G14" s="59"/>
    </row>
    <row r="15" spans="1:7" s="21" customFormat="1" ht="6" customHeight="1">
      <c r="A15" s="26"/>
      <c r="B15" s="27"/>
      <c r="C15" s="27"/>
      <c r="D15" s="26"/>
      <c r="E15" s="27"/>
      <c r="F15" s="27"/>
      <c r="G15" s="27"/>
    </row>
    <row r="16" spans="1:7" s="21" customFormat="1" ht="38.25" customHeight="1">
      <c r="A16" s="98" t="s">
        <v>126</v>
      </c>
      <c r="B16" s="98"/>
      <c r="C16" s="98"/>
      <c r="D16" s="98"/>
      <c r="E16" s="98"/>
      <c r="F16" s="98"/>
      <c r="G16" s="98"/>
    </row>
    <row r="17" spans="1:7" s="21" customFormat="1" ht="38.25" customHeight="1">
      <c r="A17" s="99" t="s">
        <v>125</v>
      </c>
      <c r="B17" s="99"/>
      <c r="C17" s="99"/>
      <c r="D17" s="99"/>
      <c r="E17" s="99"/>
      <c r="F17" s="99"/>
      <c r="G17" s="99"/>
    </row>
    <row r="18" spans="1:7" s="21" customFormat="1" ht="15">
      <c r="A18" s="34"/>
      <c r="B18" s="35"/>
      <c r="C18" s="35"/>
      <c r="D18" s="104" t="s">
        <v>7</v>
      </c>
      <c r="E18" s="104"/>
      <c r="F18" s="104"/>
      <c r="G18" s="104"/>
    </row>
    <row r="19" spans="1:7" s="21" customFormat="1" ht="20.25" customHeight="1">
      <c r="A19" s="5"/>
      <c r="B19" s="63"/>
      <c r="C19" s="63"/>
      <c r="D19" s="102" t="s">
        <v>6</v>
      </c>
      <c r="E19" s="102"/>
      <c r="F19" s="102"/>
      <c r="G19" s="102"/>
    </row>
    <row r="20" spans="1:7" s="21" customFormat="1" ht="57.75" customHeight="1">
      <c r="A20" s="39"/>
      <c r="B20" s="40"/>
      <c r="C20" s="40"/>
      <c r="D20" s="41"/>
      <c r="E20" s="42"/>
      <c r="F20" s="42"/>
      <c r="G20" s="42"/>
    </row>
    <row r="21" spans="1:7" s="21" customFormat="1" ht="46.5" customHeight="1">
      <c r="A21" s="43"/>
      <c r="B21" s="44"/>
      <c r="C21" s="44"/>
      <c r="D21" s="42"/>
      <c r="E21" s="42"/>
      <c r="F21" s="42"/>
      <c r="G21" s="45"/>
    </row>
    <row r="22" spans="1:7" s="21" customFormat="1" ht="28.5" customHeight="1">
      <c r="A22" s="43"/>
      <c r="B22" s="46"/>
      <c r="C22" s="46"/>
      <c r="D22" s="42"/>
      <c r="E22" s="42"/>
      <c r="F22" s="42"/>
      <c r="G22" s="47"/>
    </row>
    <row r="23" spans="1:7" s="21" customFormat="1" ht="18" customHeight="1">
      <c r="A23" s="5"/>
      <c r="B23" s="62"/>
      <c r="C23" s="62"/>
      <c r="D23" s="5"/>
      <c r="E23" s="7"/>
      <c r="F23" s="7"/>
      <c r="G23" s="64"/>
    </row>
    <row r="24" spans="1:7" s="21" customFormat="1" ht="12.75">
      <c r="A24" s="5"/>
      <c r="B24" s="62"/>
      <c r="C24" s="62"/>
      <c r="D24" s="5"/>
      <c r="E24" s="7"/>
      <c r="F24" s="7"/>
      <c r="G24" s="64"/>
    </row>
    <row r="25" spans="1:7" s="21" customFormat="1" ht="12.75">
      <c r="A25" s="5"/>
      <c r="B25" s="62"/>
      <c r="C25" s="62"/>
      <c r="D25" s="5"/>
      <c r="E25" s="7"/>
      <c r="F25" s="7"/>
      <c r="G25" s="64"/>
    </row>
    <row r="26" spans="1:7" s="21" customFormat="1" ht="12.75">
      <c r="A26" s="5"/>
      <c r="B26" s="62"/>
      <c r="C26" s="62"/>
      <c r="D26" s="5"/>
      <c r="E26" s="7"/>
      <c r="F26" s="7"/>
      <c r="G26" s="64"/>
    </row>
    <row r="27" spans="1:7" s="21" customFormat="1" ht="12.75">
      <c r="A27" s="5"/>
      <c r="B27" s="62"/>
      <c r="C27" s="62"/>
      <c r="D27" s="5"/>
      <c r="E27" s="7"/>
      <c r="F27" s="7"/>
      <c r="G27" s="64"/>
    </row>
    <row r="28" spans="1:7" s="21" customFormat="1" ht="12.75">
      <c r="A28" s="5"/>
      <c r="B28" s="62"/>
      <c r="C28" s="62"/>
      <c r="D28" s="5"/>
      <c r="E28" s="7"/>
      <c r="F28" s="7"/>
      <c r="G28" s="64"/>
    </row>
    <row r="29" spans="1:7" s="21" customFormat="1" ht="12.75">
      <c r="A29" s="5"/>
      <c r="B29" s="62"/>
      <c r="C29" s="62"/>
      <c r="D29" s="5"/>
      <c r="E29" s="7"/>
      <c r="F29" s="7"/>
      <c r="G29" s="64"/>
    </row>
    <row r="30" spans="1:7" s="21" customFormat="1" ht="16.5" customHeight="1">
      <c r="A30" s="5"/>
      <c r="B30" s="62"/>
      <c r="C30" s="62"/>
      <c r="D30" s="5"/>
      <c r="E30" s="7"/>
      <c r="F30" s="7"/>
      <c r="G30" s="64"/>
    </row>
    <row r="31" spans="1:7" s="21" customFormat="1" ht="12.75">
      <c r="A31" s="5"/>
      <c r="B31" s="62"/>
      <c r="C31" s="62"/>
      <c r="D31" s="5"/>
      <c r="E31" s="7"/>
      <c r="F31" s="7"/>
      <c r="G31" s="64"/>
    </row>
    <row r="32" spans="1:7" s="21" customFormat="1" ht="12.75">
      <c r="A32" s="5"/>
      <c r="B32" s="62"/>
      <c r="C32" s="62"/>
      <c r="D32" s="5"/>
      <c r="E32" s="7"/>
      <c r="F32" s="7"/>
      <c r="G32" s="64"/>
    </row>
    <row r="33" spans="1:7" s="21" customFormat="1" ht="12.75">
      <c r="A33" s="5"/>
      <c r="B33" s="62"/>
      <c r="C33" s="62"/>
      <c r="D33" s="5"/>
      <c r="E33" s="7"/>
      <c r="F33" s="7"/>
      <c r="G33" s="64"/>
    </row>
    <row r="34" spans="1:7" s="21" customFormat="1" ht="12.75">
      <c r="A34" s="5"/>
      <c r="B34" s="62"/>
      <c r="C34" s="62"/>
      <c r="D34" s="5"/>
      <c r="E34" s="7"/>
      <c r="F34" s="7"/>
      <c r="G34" s="64"/>
    </row>
    <row r="35" spans="1:7" s="21" customFormat="1" ht="12.75">
      <c r="A35" s="5"/>
      <c r="B35" s="62"/>
      <c r="C35" s="62"/>
      <c r="D35" s="5"/>
      <c r="E35" s="7"/>
      <c r="F35" s="7"/>
      <c r="G35" s="64"/>
    </row>
    <row r="36" spans="1:7" s="21" customFormat="1" ht="12.75">
      <c r="A36" s="5"/>
      <c r="B36" s="62"/>
      <c r="C36" s="62"/>
      <c r="D36" s="5"/>
      <c r="E36" s="7"/>
      <c r="F36" s="7"/>
      <c r="G36" s="64"/>
    </row>
    <row r="37" spans="1:7" s="21" customFormat="1" ht="12.75">
      <c r="A37" s="5"/>
      <c r="B37" s="62"/>
      <c r="C37" s="62"/>
      <c r="D37" s="5"/>
      <c r="E37" s="7"/>
      <c r="F37" s="7"/>
      <c r="G37" s="64"/>
    </row>
    <row r="38" spans="1:7" s="21" customFormat="1" ht="12.75">
      <c r="A38" s="5"/>
      <c r="B38" s="62"/>
      <c r="C38" s="62"/>
      <c r="D38" s="5"/>
      <c r="E38" s="7"/>
      <c r="F38" s="7"/>
      <c r="G38" s="64"/>
    </row>
    <row r="39" spans="1:7" s="21" customFormat="1" ht="12.75">
      <c r="A39" s="5"/>
      <c r="B39" s="62"/>
      <c r="C39" s="62"/>
      <c r="D39" s="5"/>
      <c r="E39" s="7"/>
      <c r="F39" s="7"/>
      <c r="G39" s="64"/>
    </row>
    <row r="40" spans="1:7" s="21" customFormat="1" ht="12.75">
      <c r="A40" s="5"/>
      <c r="B40" s="62"/>
      <c r="C40" s="62"/>
      <c r="D40" s="5"/>
      <c r="E40" s="7"/>
      <c r="F40" s="7"/>
      <c r="G40" s="64"/>
    </row>
    <row r="41" spans="1:7" s="21" customFormat="1" ht="47.25" customHeight="1">
      <c r="A41" s="5"/>
      <c r="B41" s="62"/>
      <c r="C41" s="62"/>
      <c r="D41" s="5"/>
      <c r="E41" s="7"/>
      <c r="F41" s="7"/>
      <c r="G41" s="64"/>
    </row>
    <row r="42" spans="1:7" s="21" customFormat="1" ht="39" customHeight="1">
      <c r="A42" s="5"/>
      <c r="B42" s="62"/>
      <c r="C42" s="62"/>
      <c r="D42" s="5"/>
      <c r="E42" s="7"/>
      <c r="F42" s="7"/>
      <c r="G42" s="64"/>
    </row>
    <row r="43" spans="1:7" s="21" customFormat="1" ht="12.75">
      <c r="A43" s="5"/>
      <c r="B43" s="62"/>
      <c r="C43" s="62"/>
      <c r="D43" s="5"/>
      <c r="E43" s="7"/>
      <c r="F43" s="7"/>
      <c r="G43" s="64"/>
    </row>
    <row r="44" spans="1:7" s="21" customFormat="1" ht="12.75">
      <c r="A44" s="5"/>
      <c r="B44" s="62"/>
      <c r="C44" s="62"/>
      <c r="D44" s="5"/>
      <c r="E44" s="7"/>
      <c r="F44" s="7"/>
      <c r="G44" s="64"/>
    </row>
    <row r="45" spans="1:7" s="21" customFormat="1" ht="12.75">
      <c r="A45" s="5"/>
      <c r="B45" s="62"/>
      <c r="C45" s="62"/>
      <c r="D45" s="5"/>
      <c r="E45" s="7"/>
      <c r="F45" s="7"/>
      <c r="G45" s="64"/>
    </row>
    <row r="46" spans="1:7" s="21" customFormat="1" ht="12.75">
      <c r="A46" s="5"/>
      <c r="B46" s="62"/>
      <c r="C46" s="62"/>
      <c r="D46" s="5"/>
      <c r="E46" s="7"/>
      <c r="F46" s="7"/>
      <c r="G46" s="64"/>
    </row>
    <row r="47" spans="1:7" s="21" customFormat="1" ht="12.75">
      <c r="A47" s="5"/>
      <c r="B47" s="62"/>
      <c r="C47" s="62"/>
      <c r="D47" s="5"/>
      <c r="E47" s="7"/>
      <c r="F47" s="7"/>
      <c r="G47" s="64"/>
    </row>
    <row r="48" spans="1:7" s="21" customFormat="1" ht="12.75">
      <c r="A48" s="5"/>
      <c r="B48" s="62"/>
      <c r="C48" s="62"/>
      <c r="D48" s="5"/>
      <c r="E48" s="7"/>
      <c r="F48" s="7"/>
      <c r="G48" s="64"/>
    </row>
    <row r="49" spans="1:7" s="22" customFormat="1" ht="12.75">
      <c r="A49" s="5"/>
      <c r="B49" s="62"/>
      <c r="C49" s="62"/>
      <c r="D49" s="5"/>
      <c r="E49" s="7"/>
      <c r="F49" s="7"/>
      <c r="G49" s="64"/>
    </row>
    <row r="50" spans="1:7" s="21" customFormat="1" ht="17.25" customHeight="1">
      <c r="A50" s="5"/>
      <c r="B50" s="62"/>
      <c r="C50" s="62"/>
      <c r="D50" s="5"/>
      <c r="E50" s="7"/>
      <c r="F50" s="7"/>
      <c r="G50" s="64"/>
    </row>
    <row r="51" spans="1:7" s="21" customFormat="1" ht="27" customHeight="1">
      <c r="A51" s="5"/>
      <c r="B51" s="62"/>
      <c r="C51" s="62"/>
      <c r="D51" s="5"/>
      <c r="E51" s="7"/>
      <c r="F51" s="7"/>
      <c r="G51" s="64"/>
    </row>
    <row r="52" spans="1:7" s="21" customFormat="1" ht="39" customHeight="1">
      <c r="A52" s="5"/>
      <c r="B52" s="62"/>
      <c r="C52" s="62"/>
      <c r="D52" s="5"/>
      <c r="E52" s="7"/>
      <c r="F52" s="7"/>
      <c r="G52" s="64"/>
    </row>
    <row r="53" spans="1:7" s="21" customFormat="1" ht="37.5" customHeight="1">
      <c r="A53" s="5"/>
      <c r="B53" s="62"/>
      <c r="C53" s="62"/>
      <c r="D53" s="5"/>
      <c r="E53" s="7"/>
      <c r="F53" s="7"/>
      <c r="G53" s="64"/>
    </row>
    <row r="54" spans="1:7" s="21" customFormat="1" ht="15.75" customHeight="1">
      <c r="A54" s="5"/>
      <c r="B54" s="62"/>
      <c r="C54" s="62"/>
      <c r="D54" s="5"/>
      <c r="E54" s="7"/>
      <c r="F54" s="7"/>
      <c r="G54" s="64"/>
    </row>
    <row r="55" spans="1:7" s="21" customFormat="1" ht="17.25" customHeight="1">
      <c r="A55" s="5"/>
      <c r="B55" s="62"/>
      <c r="C55" s="62"/>
      <c r="D55" s="5"/>
      <c r="E55" s="7"/>
      <c r="F55" s="7"/>
      <c r="G55" s="64"/>
    </row>
    <row r="56" spans="1:7" s="23" customFormat="1" ht="19.5" customHeight="1">
      <c r="A56" s="5"/>
      <c r="B56" s="62"/>
      <c r="C56" s="62"/>
      <c r="D56" s="5"/>
      <c r="E56" s="7"/>
      <c r="F56" s="7"/>
      <c r="G56" s="64"/>
    </row>
    <row r="57" spans="1:7" s="23" customFormat="1" ht="12.75">
      <c r="A57" s="5"/>
      <c r="B57" s="62"/>
      <c r="C57" s="62"/>
      <c r="D57" s="5"/>
      <c r="E57" s="7"/>
      <c r="F57" s="7"/>
      <c r="G57" s="64"/>
    </row>
    <row r="58" spans="1:7" s="23" customFormat="1" ht="12.75">
      <c r="A58" s="5"/>
      <c r="B58" s="62"/>
      <c r="C58" s="62"/>
      <c r="D58" s="5"/>
      <c r="E58" s="7"/>
      <c r="F58" s="7"/>
      <c r="G58" s="64"/>
    </row>
    <row r="59" spans="1:7" s="21" customFormat="1" ht="15.75" customHeight="1">
      <c r="A59" s="5"/>
      <c r="B59" s="62"/>
      <c r="C59" s="62"/>
      <c r="D59" s="5"/>
      <c r="E59" s="7"/>
      <c r="F59" s="7"/>
      <c r="G59" s="64"/>
    </row>
    <row r="60" spans="1:7" s="21" customFormat="1" ht="79.5" customHeight="1">
      <c r="A60" s="5"/>
      <c r="B60" s="62"/>
      <c r="C60" s="62"/>
      <c r="D60" s="5"/>
      <c r="E60" s="7"/>
      <c r="F60" s="7"/>
      <c r="G60" s="64"/>
    </row>
    <row r="61" spans="1:7" s="21" customFormat="1" ht="42.75" customHeight="1">
      <c r="A61" s="5"/>
      <c r="B61" s="62"/>
      <c r="C61" s="62"/>
      <c r="D61" s="5"/>
      <c r="E61" s="7"/>
      <c r="F61" s="7"/>
      <c r="G61" s="64"/>
    </row>
    <row r="62" spans="1:7" s="21" customFormat="1" ht="18" customHeight="1">
      <c r="A62" s="5"/>
      <c r="B62" s="62"/>
      <c r="C62" s="62"/>
      <c r="D62" s="5"/>
      <c r="E62" s="7"/>
      <c r="F62" s="7"/>
      <c r="G62" s="64"/>
    </row>
    <row r="63" spans="1:7" s="21" customFormat="1" ht="30" customHeight="1">
      <c r="A63" s="5"/>
      <c r="B63" s="62"/>
      <c r="C63" s="62"/>
      <c r="D63" s="5"/>
      <c r="E63" s="7"/>
      <c r="F63" s="7"/>
      <c r="G63" s="64"/>
    </row>
    <row r="64" spans="1:7" s="21" customFormat="1" ht="12.75">
      <c r="A64" s="5"/>
      <c r="B64" s="62"/>
      <c r="C64" s="62"/>
      <c r="D64" s="5"/>
      <c r="E64" s="7"/>
      <c r="F64" s="7"/>
      <c r="G64" s="64"/>
    </row>
    <row r="65" spans="1:7" s="21" customFormat="1" ht="12.75">
      <c r="A65" s="5"/>
      <c r="B65" s="62"/>
      <c r="C65" s="62"/>
      <c r="D65" s="5"/>
      <c r="E65" s="7"/>
      <c r="F65" s="7"/>
      <c r="G65" s="64"/>
    </row>
    <row r="66" spans="1:7" s="23" customFormat="1" ht="12.75">
      <c r="A66" s="5"/>
      <c r="B66" s="62"/>
      <c r="C66" s="62"/>
      <c r="D66" s="5"/>
      <c r="E66" s="7"/>
      <c r="F66" s="7"/>
      <c r="G66" s="64"/>
    </row>
    <row r="67" spans="1:7" s="23" customFormat="1" ht="27" customHeight="1">
      <c r="A67" s="5"/>
      <c r="B67" s="62"/>
      <c r="C67" s="62"/>
      <c r="D67" s="5"/>
      <c r="E67" s="7"/>
      <c r="F67" s="7"/>
      <c r="G67" s="64"/>
    </row>
    <row r="68" spans="1:7" s="23" customFormat="1" ht="78.75" customHeight="1">
      <c r="A68" s="5"/>
      <c r="B68" s="62"/>
      <c r="C68" s="62"/>
      <c r="D68" s="5"/>
      <c r="E68" s="7"/>
      <c r="F68" s="7"/>
      <c r="G68" s="64"/>
    </row>
    <row r="69" spans="1:7" s="21" customFormat="1" ht="52.5" customHeight="1">
      <c r="A69" s="5"/>
      <c r="B69" s="62"/>
      <c r="C69" s="62"/>
      <c r="D69" s="5"/>
      <c r="E69" s="7"/>
      <c r="F69" s="7"/>
      <c r="G69" s="64"/>
    </row>
    <row r="70" spans="1:7" s="24" customFormat="1" ht="30.75" customHeight="1">
      <c r="A70" s="5"/>
      <c r="B70" s="62"/>
      <c r="C70" s="62"/>
      <c r="D70" s="5"/>
      <c r="E70" s="7"/>
      <c r="F70" s="7"/>
      <c r="G70" s="64"/>
    </row>
    <row r="71" ht="26.25" customHeight="1"/>
    <row r="72" ht="24.75" customHeight="1"/>
    <row r="73" spans="1:9" s="65" customFormat="1" ht="3" customHeight="1">
      <c r="A73" s="5"/>
      <c r="B73" s="62"/>
      <c r="C73" s="62"/>
      <c r="D73" s="5"/>
      <c r="E73" s="7"/>
      <c r="F73" s="7"/>
      <c r="G73" s="64"/>
      <c r="H73" s="28"/>
      <c r="I73" s="28"/>
    </row>
    <row r="74" spans="1:9" s="65" customFormat="1" ht="11.25" customHeight="1" hidden="1">
      <c r="A74" s="5"/>
      <c r="B74" s="62"/>
      <c r="C74" s="62"/>
      <c r="D74" s="5"/>
      <c r="E74" s="7"/>
      <c r="F74" s="7"/>
      <c r="G74" s="64"/>
      <c r="H74" s="30"/>
      <c r="I74" s="30"/>
    </row>
    <row r="75" spans="1:9" s="65" customFormat="1" ht="13.5" customHeight="1">
      <c r="A75" s="5"/>
      <c r="B75" s="62"/>
      <c r="C75" s="62"/>
      <c r="D75" s="5"/>
      <c r="E75" s="7"/>
      <c r="F75" s="7"/>
      <c r="G75" s="64"/>
      <c r="H75" s="28"/>
      <c r="I75" s="28"/>
    </row>
    <row r="76" ht="12.75" customHeight="1"/>
    <row r="77" ht="24.75" customHeight="1"/>
    <row r="78" ht="4.5" customHeight="1"/>
  </sheetData>
  <sheetProtection/>
  <mergeCells count="10">
    <mergeCell ref="A17:G17"/>
    <mergeCell ref="A16:G16"/>
    <mergeCell ref="D18:G18"/>
    <mergeCell ref="D19:G19"/>
    <mergeCell ref="A13:F13"/>
    <mergeCell ref="F1:G1"/>
    <mergeCell ref="A2:G2"/>
    <mergeCell ref="A3:G3"/>
    <mergeCell ref="A5:B5"/>
    <mergeCell ref="A6:B6"/>
  </mergeCells>
  <printOptions/>
  <pageMargins left="0.7" right="0.7" top="0.75" bottom="0.75" header="0.3" footer="0.3"/>
  <pageSetup fitToHeight="1" fitToWidth="1" orientation="landscape"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B11" sqref="B11"/>
    </sheetView>
  </sheetViews>
  <sheetFormatPr defaultColWidth="14.00390625" defaultRowHeight="12.75"/>
  <cols>
    <col min="1" max="1" width="4.125" style="5" customWidth="1"/>
    <col min="2" max="2" width="44.875" style="62" customWidth="1"/>
    <col min="3" max="3" width="26.875" style="62" customWidth="1"/>
    <col min="4" max="4" width="6.875" style="5" customWidth="1"/>
    <col min="5" max="5" width="5.375" style="7" customWidth="1"/>
    <col min="6" max="6" width="14.00390625" style="7" customWidth="1"/>
    <col min="7" max="7" width="14.00390625" style="64" customWidth="1"/>
    <col min="8" max="8" width="18.375" style="62" customWidth="1"/>
    <col min="9" max="16384" width="14.00390625" style="62" customWidth="1"/>
  </cols>
  <sheetData>
    <row r="1" spans="1:7" s="6" customFormat="1" ht="12.75">
      <c r="A1" s="5"/>
      <c r="B1" s="54" t="s">
        <v>118</v>
      </c>
      <c r="D1" s="5"/>
      <c r="E1" s="7"/>
      <c r="F1" s="94" t="s">
        <v>119</v>
      </c>
      <c r="G1" s="95"/>
    </row>
    <row r="2" spans="1:7" s="8" customFormat="1" ht="16.5" customHeight="1">
      <c r="A2" s="96" t="s">
        <v>10</v>
      </c>
      <c r="B2" s="96"/>
      <c r="C2" s="96"/>
      <c r="D2" s="96"/>
      <c r="E2" s="96"/>
      <c r="F2" s="96"/>
      <c r="G2" s="96"/>
    </row>
    <row r="3" spans="1:7" s="9" customFormat="1" ht="32.25" customHeight="1">
      <c r="A3" s="114" t="s">
        <v>123</v>
      </c>
      <c r="B3" s="114"/>
      <c r="C3" s="114"/>
      <c r="D3" s="114"/>
      <c r="E3" s="114"/>
      <c r="F3" s="114"/>
      <c r="G3" s="114"/>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8" s="19" customFormat="1" ht="45.75" customHeight="1">
      <c r="A7" s="69" t="s">
        <v>4</v>
      </c>
      <c r="B7" s="69" t="s">
        <v>11</v>
      </c>
      <c r="C7" s="70" t="s">
        <v>15</v>
      </c>
      <c r="D7" s="69" t="s">
        <v>2</v>
      </c>
      <c r="E7" s="69" t="s">
        <v>3</v>
      </c>
      <c r="F7" s="69" t="s">
        <v>9</v>
      </c>
      <c r="G7" s="18" t="s">
        <v>8</v>
      </c>
      <c r="H7" s="18" t="s">
        <v>124</v>
      </c>
    </row>
    <row r="8" spans="1:8" s="20" customFormat="1" ht="19.5" customHeight="1">
      <c r="A8" s="1">
        <v>1</v>
      </c>
      <c r="B8" s="86" t="s">
        <v>148</v>
      </c>
      <c r="C8" s="71"/>
      <c r="D8" s="71">
        <v>3</v>
      </c>
      <c r="E8" s="71" t="s">
        <v>0</v>
      </c>
      <c r="F8" s="72"/>
      <c r="G8" s="72">
        <f aca="true" t="shared" si="0" ref="G8:G13">F8*D8</f>
        <v>0</v>
      </c>
      <c r="H8" s="89"/>
    </row>
    <row r="9" spans="1:8" s="20" customFormat="1" ht="43.5" customHeight="1">
      <c r="A9" s="1">
        <v>2</v>
      </c>
      <c r="B9" s="86" t="s">
        <v>143</v>
      </c>
      <c r="C9" s="71"/>
      <c r="D9" s="71">
        <v>1</v>
      </c>
      <c r="E9" s="71" t="s">
        <v>0</v>
      </c>
      <c r="F9" s="72"/>
      <c r="G9" s="72">
        <f t="shared" si="0"/>
        <v>0</v>
      </c>
      <c r="H9" s="89"/>
    </row>
    <row r="10" spans="1:8" s="20" customFormat="1" ht="27.75" customHeight="1">
      <c r="A10" s="1">
        <v>3</v>
      </c>
      <c r="B10" s="86" t="s">
        <v>144</v>
      </c>
      <c r="C10" s="71"/>
      <c r="D10" s="71">
        <v>15</v>
      </c>
      <c r="E10" s="71" t="s">
        <v>0</v>
      </c>
      <c r="F10" s="72"/>
      <c r="G10" s="72">
        <f t="shared" si="0"/>
        <v>0</v>
      </c>
      <c r="H10" s="89"/>
    </row>
    <row r="11" spans="1:8" s="20" customFormat="1" ht="27" customHeight="1">
      <c r="A11" s="1">
        <v>4</v>
      </c>
      <c r="B11" s="86" t="s">
        <v>147</v>
      </c>
      <c r="C11" s="71"/>
      <c r="D11" s="71">
        <v>15</v>
      </c>
      <c r="E11" s="71"/>
      <c r="F11" s="72"/>
      <c r="G11" s="72">
        <f t="shared" si="0"/>
        <v>0</v>
      </c>
      <c r="H11" s="89"/>
    </row>
    <row r="12" spans="1:8" s="20" customFormat="1" ht="43.5" customHeight="1">
      <c r="A12" s="1">
        <v>5</v>
      </c>
      <c r="B12" s="86" t="s">
        <v>145</v>
      </c>
      <c r="C12" s="71"/>
      <c r="D12" s="71">
        <v>5</v>
      </c>
      <c r="E12" s="71" t="s">
        <v>0</v>
      </c>
      <c r="F12" s="72"/>
      <c r="G12" s="72">
        <f t="shared" si="0"/>
        <v>0</v>
      </c>
      <c r="H12" s="89"/>
    </row>
    <row r="13" spans="1:8" s="20" customFormat="1" ht="78" customHeight="1">
      <c r="A13" s="1">
        <v>6</v>
      </c>
      <c r="B13" s="86" t="s">
        <v>146</v>
      </c>
      <c r="C13" s="71"/>
      <c r="D13" s="71">
        <v>5</v>
      </c>
      <c r="E13" s="71" t="s">
        <v>0</v>
      </c>
      <c r="F13" s="72"/>
      <c r="G13" s="72">
        <f t="shared" si="0"/>
        <v>0</v>
      </c>
      <c r="H13" s="89"/>
    </row>
    <row r="14" spans="1:7" s="21" customFormat="1" ht="19.5" customHeight="1">
      <c r="A14" s="106" t="s">
        <v>12</v>
      </c>
      <c r="B14" s="107"/>
      <c r="C14" s="107"/>
      <c r="D14" s="107"/>
      <c r="E14" s="107"/>
      <c r="F14" s="108"/>
      <c r="G14" s="73">
        <f>SUM(G8:G13)</f>
        <v>0</v>
      </c>
    </row>
    <row r="15" spans="1:7" s="21" customFormat="1" ht="40.5" customHeight="1">
      <c r="A15" s="99" t="s">
        <v>125</v>
      </c>
      <c r="B15" s="99"/>
      <c r="C15" s="99"/>
      <c r="D15" s="99"/>
      <c r="E15" s="99"/>
      <c r="F15" s="99"/>
      <c r="G15" s="99"/>
    </row>
    <row r="16" spans="1:7" s="21" customFormat="1" ht="15">
      <c r="A16" s="5"/>
      <c r="B16" s="35"/>
      <c r="C16" s="35"/>
      <c r="D16" s="34"/>
      <c r="E16" s="35"/>
      <c r="F16" s="35"/>
      <c r="G16" s="35"/>
    </row>
    <row r="17" spans="1:7" s="21" customFormat="1" ht="15">
      <c r="A17" s="34"/>
      <c r="B17" s="35"/>
      <c r="C17" s="35"/>
      <c r="D17" s="104" t="s">
        <v>7</v>
      </c>
      <c r="E17" s="104"/>
      <c r="F17" s="104"/>
      <c r="G17" s="104"/>
    </row>
    <row r="18" spans="1:7" s="21" customFormat="1" ht="20.25" customHeight="1">
      <c r="A18" s="5"/>
      <c r="B18" s="63"/>
      <c r="C18" s="63"/>
      <c r="D18" s="102" t="s">
        <v>6</v>
      </c>
      <c r="E18" s="102"/>
      <c r="F18" s="102"/>
      <c r="G18" s="102"/>
    </row>
    <row r="19" spans="1:7" s="21" customFormat="1" ht="57.75" customHeight="1">
      <c r="A19" s="39"/>
      <c r="B19" s="40"/>
      <c r="C19" s="40"/>
      <c r="D19" s="41"/>
      <c r="E19" s="42"/>
      <c r="F19" s="42"/>
      <c r="G19" s="42"/>
    </row>
    <row r="20" spans="1:7" s="21" customFormat="1" ht="46.5" customHeight="1">
      <c r="A20" s="43"/>
      <c r="B20" s="44"/>
      <c r="C20" s="44"/>
      <c r="D20" s="42"/>
      <c r="E20" s="42"/>
      <c r="F20" s="42"/>
      <c r="G20" s="45"/>
    </row>
    <row r="21" spans="1:7" s="21" customFormat="1" ht="28.5" customHeight="1">
      <c r="A21" s="43"/>
      <c r="B21" s="46"/>
      <c r="C21" s="46"/>
      <c r="D21" s="42"/>
      <c r="E21" s="42"/>
      <c r="F21" s="42"/>
      <c r="G21" s="47"/>
    </row>
    <row r="22" spans="1:7" s="21" customFormat="1" ht="18" customHeight="1">
      <c r="A22" s="5"/>
      <c r="B22" s="62"/>
      <c r="C22" s="62"/>
      <c r="D22" s="5"/>
      <c r="E22" s="7"/>
      <c r="F22" s="7"/>
      <c r="G22" s="64"/>
    </row>
    <row r="23" spans="1:7" s="21" customFormat="1" ht="12.75">
      <c r="A23" s="5"/>
      <c r="B23" s="62"/>
      <c r="C23" s="62"/>
      <c r="D23" s="5"/>
      <c r="E23" s="7"/>
      <c r="F23" s="7"/>
      <c r="G23" s="64"/>
    </row>
    <row r="24" spans="1:7" s="21" customFormat="1" ht="12.75">
      <c r="A24" s="5"/>
      <c r="B24" s="62"/>
      <c r="C24" s="62"/>
      <c r="D24" s="5"/>
      <c r="E24" s="7"/>
      <c r="F24" s="7"/>
      <c r="G24" s="64"/>
    </row>
    <row r="25" spans="1:7" s="21" customFormat="1" ht="12.75">
      <c r="A25" s="5"/>
      <c r="B25" s="62"/>
      <c r="C25" s="62"/>
      <c r="D25" s="5"/>
      <c r="E25" s="7"/>
      <c r="F25" s="7"/>
      <c r="G25" s="64"/>
    </row>
    <row r="26" spans="1:7" s="21" customFormat="1" ht="12.75">
      <c r="A26" s="5"/>
      <c r="B26" s="62"/>
      <c r="C26" s="62"/>
      <c r="D26" s="5"/>
      <c r="E26" s="7"/>
      <c r="F26" s="7"/>
      <c r="G26" s="64"/>
    </row>
    <row r="27" spans="1:7" s="21" customFormat="1" ht="12.75">
      <c r="A27" s="5"/>
      <c r="B27" s="62"/>
      <c r="C27" s="62"/>
      <c r="D27" s="5"/>
      <c r="E27" s="7"/>
      <c r="F27" s="7"/>
      <c r="G27" s="64"/>
    </row>
    <row r="28" spans="1:7" s="21" customFormat="1" ht="12.75">
      <c r="A28" s="5"/>
      <c r="B28" s="62"/>
      <c r="C28" s="62"/>
      <c r="D28" s="5"/>
      <c r="E28" s="7"/>
      <c r="F28" s="7"/>
      <c r="G28" s="64"/>
    </row>
    <row r="29" spans="1:7" s="21" customFormat="1" ht="16.5" customHeight="1">
      <c r="A29" s="5"/>
      <c r="B29" s="62"/>
      <c r="C29" s="62"/>
      <c r="D29" s="5"/>
      <c r="E29" s="7"/>
      <c r="F29" s="7"/>
      <c r="G29" s="64"/>
    </row>
    <row r="30" spans="1:7" s="21" customFormat="1" ht="12.75">
      <c r="A30" s="5"/>
      <c r="B30" s="62"/>
      <c r="C30" s="62"/>
      <c r="D30" s="5"/>
      <c r="E30" s="7"/>
      <c r="F30" s="7"/>
      <c r="G30" s="64"/>
    </row>
    <row r="31" spans="1:7" s="21" customFormat="1" ht="12.75">
      <c r="A31" s="5"/>
      <c r="B31" s="62"/>
      <c r="C31" s="62"/>
      <c r="D31" s="5"/>
      <c r="E31" s="7"/>
      <c r="F31" s="7"/>
      <c r="G31" s="64"/>
    </row>
    <row r="32" spans="1:7" s="21" customFormat="1" ht="12.75">
      <c r="A32" s="5"/>
      <c r="B32" s="62"/>
      <c r="C32" s="62"/>
      <c r="D32" s="5"/>
      <c r="E32" s="7"/>
      <c r="F32" s="7"/>
      <c r="G32" s="64"/>
    </row>
    <row r="33" spans="1:7" s="21" customFormat="1" ht="12.75">
      <c r="A33" s="5"/>
      <c r="B33" s="62"/>
      <c r="C33" s="62"/>
      <c r="D33" s="5"/>
      <c r="E33" s="7"/>
      <c r="F33" s="7"/>
      <c r="G33" s="64"/>
    </row>
    <row r="34" spans="1:7" s="21" customFormat="1" ht="12.75">
      <c r="A34" s="5"/>
      <c r="B34" s="62"/>
      <c r="C34" s="62"/>
      <c r="D34" s="5"/>
      <c r="E34" s="7"/>
      <c r="F34" s="7"/>
      <c r="G34" s="64"/>
    </row>
    <row r="35" spans="1:7" s="21" customFormat="1" ht="12.75">
      <c r="A35" s="5"/>
      <c r="B35" s="62"/>
      <c r="C35" s="62"/>
      <c r="D35" s="5"/>
      <c r="E35" s="7"/>
      <c r="F35" s="7"/>
      <c r="G35" s="64"/>
    </row>
    <row r="36" spans="1:7" s="21" customFormat="1" ht="12.75">
      <c r="A36" s="5"/>
      <c r="B36" s="62"/>
      <c r="C36" s="62"/>
      <c r="D36" s="5"/>
      <c r="E36" s="7"/>
      <c r="F36" s="7"/>
      <c r="G36" s="64"/>
    </row>
    <row r="37" spans="1:7" s="21" customFormat="1" ht="12.75">
      <c r="A37" s="5"/>
      <c r="B37" s="62"/>
      <c r="C37" s="62"/>
      <c r="D37" s="5"/>
      <c r="E37" s="7"/>
      <c r="F37" s="7"/>
      <c r="G37" s="64"/>
    </row>
    <row r="38" spans="1:7" s="21" customFormat="1" ht="12.75">
      <c r="A38" s="5"/>
      <c r="B38" s="62"/>
      <c r="C38" s="62"/>
      <c r="D38" s="5"/>
      <c r="E38" s="7"/>
      <c r="F38" s="7"/>
      <c r="G38" s="64"/>
    </row>
    <row r="39" spans="1:7" s="21" customFormat="1" ht="12.75">
      <c r="A39" s="5"/>
      <c r="B39" s="62"/>
      <c r="C39" s="62"/>
      <c r="D39" s="5"/>
      <c r="E39" s="7"/>
      <c r="F39" s="7"/>
      <c r="G39" s="64"/>
    </row>
    <row r="40" spans="1:7" s="21" customFormat="1" ht="47.25" customHeight="1">
      <c r="A40" s="5"/>
      <c r="B40" s="62"/>
      <c r="C40" s="62"/>
      <c r="D40" s="5"/>
      <c r="E40" s="7"/>
      <c r="F40" s="7"/>
      <c r="G40" s="64"/>
    </row>
    <row r="41" spans="1:7" s="21" customFormat="1" ht="39" customHeight="1">
      <c r="A41" s="5"/>
      <c r="B41" s="62"/>
      <c r="C41" s="62"/>
      <c r="D41" s="5"/>
      <c r="E41" s="7"/>
      <c r="F41" s="7"/>
      <c r="G41" s="64"/>
    </row>
    <row r="42" spans="1:7" s="21" customFormat="1" ht="12.75">
      <c r="A42" s="5"/>
      <c r="B42" s="62"/>
      <c r="C42" s="62"/>
      <c r="D42" s="5"/>
      <c r="E42" s="7"/>
      <c r="F42" s="7"/>
      <c r="G42" s="64"/>
    </row>
    <row r="43" spans="1:7" s="21" customFormat="1" ht="12.75">
      <c r="A43" s="5"/>
      <c r="B43" s="62"/>
      <c r="C43" s="62"/>
      <c r="D43" s="5"/>
      <c r="E43" s="7"/>
      <c r="F43" s="7"/>
      <c r="G43" s="64"/>
    </row>
    <row r="44" spans="1:7" s="21" customFormat="1" ht="12.75">
      <c r="A44" s="5"/>
      <c r="B44" s="62"/>
      <c r="C44" s="62"/>
      <c r="D44" s="5"/>
      <c r="E44" s="7"/>
      <c r="F44" s="7"/>
      <c r="G44" s="64"/>
    </row>
    <row r="45" spans="1:7" s="21" customFormat="1" ht="12.75">
      <c r="A45" s="5"/>
      <c r="B45" s="62"/>
      <c r="C45" s="62"/>
      <c r="D45" s="5"/>
      <c r="E45" s="7"/>
      <c r="F45" s="7"/>
      <c r="G45" s="64"/>
    </row>
    <row r="46" spans="1:7" s="21" customFormat="1" ht="12.75">
      <c r="A46" s="5"/>
      <c r="B46" s="62"/>
      <c r="C46" s="62"/>
      <c r="D46" s="5"/>
      <c r="E46" s="7"/>
      <c r="F46" s="7"/>
      <c r="G46" s="64"/>
    </row>
    <row r="47" spans="1:7" s="21" customFormat="1" ht="12.75">
      <c r="A47" s="5"/>
      <c r="B47" s="62"/>
      <c r="C47" s="62"/>
      <c r="D47" s="5"/>
      <c r="E47" s="7"/>
      <c r="F47" s="7"/>
      <c r="G47" s="64"/>
    </row>
    <row r="48" spans="1:7" s="22" customFormat="1" ht="12.75">
      <c r="A48" s="5"/>
      <c r="B48" s="62"/>
      <c r="C48" s="62"/>
      <c r="D48" s="5"/>
      <c r="E48" s="7"/>
      <c r="F48" s="7"/>
      <c r="G48" s="64"/>
    </row>
    <row r="49" spans="1:7" s="21" customFormat="1" ht="17.25" customHeight="1">
      <c r="A49" s="5"/>
      <c r="B49" s="62"/>
      <c r="C49" s="62"/>
      <c r="D49" s="5"/>
      <c r="E49" s="7"/>
      <c r="F49" s="7"/>
      <c r="G49" s="64"/>
    </row>
    <row r="50" spans="1:7" s="21" customFormat="1" ht="27" customHeight="1">
      <c r="A50" s="5"/>
      <c r="B50" s="62"/>
      <c r="C50" s="62"/>
      <c r="D50" s="5"/>
      <c r="E50" s="7"/>
      <c r="F50" s="7"/>
      <c r="G50" s="64"/>
    </row>
    <row r="51" spans="1:7" s="21" customFormat="1" ht="39" customHeight="1">
      <c r="A51" s="5"/>
      <c r="B51" s="62"/>
      <c r="C51" s="62"/>
      <c r="D51" s="5"/>
      <c r="E51" s="7"/>
      <c r="F51" s="7"/>
      <c r="G51" s="64"/>
    </row>
    <row r="52" spans="1:7" s="21" customFormat="1" ht="37.5" customHeight="1">
      <c r="A52" s="5"/>
      <c r="B52" s="62"/>
      <c r="C52" s="62"/>
      <c r="D52" s="5"/>
      <c r="E52" s="7"/>
      <c r="F52" s="7"/>
      <c r="G52" s="64"/>
    </row>
    <row r="53" spans="1:7" s="21" customFormat="1" ht="15.75" customHeight="1">
      <c r="A53" s="5"/>
      <c r="B53" s="62"/>
      <c r="C53" s="62"/>
      <c r="D53" s="5"/>
      <c r="E53" s="7"/>
      <c r="F53" s="7"/>
      <c r="G53" s="64"/>
    </row>
    <row r="54" spans="1:7" s="21" customFormat="1" ht="17.25" customHeight="1">
      <c r="A54" s="5"/>
      <c r="B54" s="62"/>
      <c r="C54" s="62"/>
      <c r="D54" s="5"/>
      <c r="E54" s="7"/>
      <c r="F54" s="7"/>
      <c r="G54" s="64"/>
    </row>
    <row r="55" spans="1:7" s="23" customFormat="1" ht="19.5" customHeight="1">
      <c r="A55" s="5"/>
      <c r="B55" s="62"/>
      <c r="C55" s="62"/>
      <c r="D55" s="5"/>
      <c r="E55" s="7"/>
      <c r="F55" s="7"/>
      <c r="G55" s="64"/>
    </row>
    <row r="56" spans="1:7" s="23" customFormat="1" ht="12.75">
      <c r="A56" s="5"/>
      <c r="B56" s="62"/>
      <c r="C56" s="62"/>
      <c r="D56" s="5"/>
      <c r="E56" s="7"/>
      <c r="F56" s="7"/>
      <c r="G56" s="64"/>
    </row>
    <row r="57" spans="1:7" s="23" customFormat="1" ht="12.75">
      <c r="A57" s="5"/>
      <c r="B57" s="62"/>
      <c r="C57" s="62"/>
      <c r="D57" s="5"/>
      <c r="E57" s="7"/>
      <c r="F57" s="7"/>
      <c r="G57" s="64"/>
    </row>
    <row r="58" spans="1:7" s="21" customFormat="1" ht="15.75" customHeight="1">
      <c r="A58" s="5"/>
      <c r="B58" s="62"/>
      <c r="C58" s="62"/>
      <c r="D58" s="5"/>
      <c r="E58" s="7"/>
      <c r="F58" s="7"/>
      <c r="G58" s="64"/>
    </row>
    <row r="59" spans="1:7" s="21" customFormat="1" ht="79.5" customHeight="1">
      <c r="A59" s="5"/>
      <c r="B59" s="62"/>
      <c r="C59" s="62"/>
      <c r="D59" s="5"/>
      <c r="E59" s="7"/>
      <c r="F59" s="7"/>
      <c r="G59" s="64"/>
    </row>
    <row r="60" spans="1:7" s="21" customFormat="1" ht="42.75" customHeight="1">
      <c r="A60" s="5"/>
      <c r="B60" s="62"/>
      <c r="C60" s="62"/>
      <c r="D60" s="5"/>
      <c r="E60" s="7"/>
      <c r="F60" s="7"/>
      <c r="G60" s="64"/>
    </row>
    <row r="61" spans="1:7" s="21" customFormat="1" ht="18" customHeight="1">
      <c r="A61" s="5"/>
      <c r="B61" s="62"/>
      <c r="C61" s="62"/>
      <c r="D61" s="5"/>
      <c r="E61" s="7"/>
      <c r="F61" s="7"/>
      <c r="G61" s="64"/>
    </row>
    <row r="62" spans="1:7" s="21" customFormat="1" ht="30" customHeight="1">
      <c r="A62" s="5"/>
      <c r="B62" s="62"/>
      <c r="C62" s="62"/>
      <c r="D62" s="5"/>
      <c r="E62" s="7"/>
      <c r="F62" s="7"/>
      <c r="G62" s="64"/>
    </row>
    <row r="63" spans="1:7" s="21" customFormat="1" ht="12.75">
      <c r="A63" s="5"/>
      <c r="B63" s="62"/>
      <c r="C63" s="62"/>
      <c r="D63" s="5"/>
      <c r="E63" s="7"/>
      <c r="F63" s="7"/>
      <c r="G63" s="64"/>
    </row>
    <row r="64" spans="1:7" s="21" customFormat="1" ht="12.75">
      <c r="A64" s="5"/>
      <c r="B64" s="62"/>
      <c r="C64" s="62"/>
      <c r="D64" s="5"/>
      <c r="E64" s="7"/>
      <c r="F64" s="7"/>
      <c r="G64" s="64"/>
    </row>
    <row r="65" spans="1:7" s="23" customFormat="1" ht="12.75">
      <c r="A65" s="5"/>
      <c r="B65" s="62"/>
      <c r="C65" s="62"/>
      <c r="D65" s="5"/>
      <c r="E65" s="7"/>
      <c r="F65" s="7"/>
      <c r="G65" s="64"/>
    </row>
    <row r="66" spans="1:7" s="23" customFormat="1" ht="27" customHeight="1">
      <c r="A66" s="5"/>
      <c r="B66" s="62"/>
      <c r="C66" s="62"/>
      <c r="D66" s="5"/>
      <c r="E66" s="7"/>
      <c r="F66" s="7"/>
      <c r="G66" s="64"/>
    </row>
    <row r="67" spans="1:7" s="23" customFormat="1" ht="78.75" customHeight="1">
      <c r="A67" s="5"/>
      <c r="B67" s="62"/>
      <c r="C67" s="62"/>
      <c r="D67" s="5"/>
      <c r="E67" s="7"/>
      <c r="F67" s="7"/>
      <c r="G67" s="64"/>
    </row>
    <row r="68" spans="1:7" s="21" customFormat="1" ht="52.5" customHeight="1">
      <c r="A68" s="5"/>
      <c r="B68" s="62"/>
      <c r="C68" s="62"/>
      <c r="D68" s="5"/>
      <c r="E68" s="7"/>
      <c r="F68" s="7"/>
      <c r="G68" s="64"/>
    </row>
    <row r="69" spans="1:7" s="24" customFormat="1" ht="30.75" customHeight="1">
      <c r="A69" s="5"/>
      <c r="B69" s="62"/>
      <c r="C69" s="62"/>
      <c r="D69" s="5"/>
      <c r="E69" s="7"/>
      <c r="F69" s="7"/>
      <c r="G69" s="64"/>
    </row>
    <row r="70" ht="26.25" customHeight="1"/>
    <row r="71" ht="24.75" customHeight="1"/>
    <row r="72" spans="1:7" s="65" customFormat="1" ht="3" customHeight="1">
      <c r="A72" s="5"/>
      <c r="B72" s="62"/>
      <c r="C72" s="62"/>
      <c r="D72" s="5"/>
      <c r="E72" s="7"/>
      <c r="F72" s="7"/>
      <c r="G72" s="64"/>
    </row>
    <row r="73" spans="1:7" s="65" customFormat="1" ht="11.25" customHeight="1" hidden="1">
      <c r="A73" s="5"/>
      <c r="B73" s="62"/>
      <c r="C73" s="62"/>
      <c r="D73" s="5"/>
      <c r="E73" s="7"/>
      <c r="F73" s="7"/>
      <c r="G73" s="64"/>
    </row>
    <row r="74" spans="1:7" s="65" customFormat="1" ht="13.5" customHeight="1">
      <c r="A74" s="5"/>
      <c r="B74" s="62"/>
      <c r="C74" s="62"/>
      <c r="D74" s="5"/>
      <c r="E74" s="7"/>
      <c r="F74" s="7"/>
      <c r="G74" s="64"/>
    </row>
    <row r="75" ht="12.75" customHeight="1"/>
    <row r="76" ht="24.75" customHeight="1"/>
    <row r="77" ht="4.5" customHeight="1"/>
  </sheetData>
  <sheetProtection/>
  <mergeCells count="9">
    <mergeCell ref="A15:G15"/>
    <mergeCell ref="D17:G17"/>
    <mergeCell ref="D18:G18"/>
    <mergeCell ref="F1:G1"/>
    <mergeCell ref="A2:G2"/>
    <mergeCell ref="A3:G3"/>
    <mergeCell ref="A5:B5"/>
    <mergeCell ref="A6:B6"/>
    <mergeCell ref="A14:F14"/>
  </mergeCells>
  <printOptions/>
  <pageMargins left="0.7" right="0.7" top="0.75" bottom="0.75" header="0.3" footer="0.3"/>
  <pageSetup fitToHeight="0" fitToWidth="1"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K73"/>
  <sheetViews>
    <sheetView zoomScaleSheetLayoutView="150" zoomScalePageLayoutView="0" workbookViewId="0" topLeftCell="A1">
      <selection activeCell="B13" sqref="B13:J13"/>
    </sheetView>
  </sheetViews>
  <sheetFormatPr defaultColWidth="9.00390625" defaultRowHeight="12.75"/>
  <cols>
    <col min="1" max="1" width="3.875" style="5" customWidth="1"/>
    <col min="2" max="2" width="58.375" style="62" customWidth="1"/>
    <col min="3" max="3" width="26.125" style="62" customWidth="1"/>
    <col min="4" max="4" width="6.25390625" style="5" customWidth="1"/>
    <col min="5" max="5" width="5.75390625" style="7" customWidth="1"/>
    <col min="6" max="6" width="10.75390625" style="7" customWidth="1"/>
    <col min="7" max="7" width="15.625" style="64" customWidth="1"/>
    <col min="8" max="8" width="0.12890625" style="62" hidden="1" customWidth="1"/>
    <col min="9" max="9" width="9.125" style="62" hidden="1" customWidth="1"/>
    <col min="10" max="10" width="17.125" style="62" customWidth="1"/>
    <col min="11" max="16384" width="9.125" style="62" customWidth="1"/>
  </cols>
  <sheetData>
    <row r="1" spans="1:7" s="6" customFormat="1" ht="12.75">
      <c r="A1" s="5"/>
      <c r="B1" s="54" t="s">
        <v>20</v>
      </c>
      <c r="D1" s="5"/>
      <c r="E1" s="7"/>
      <c r="F1" s="94" t="s">
        <v>23</v>
      </c>
      <c r="G1" s="95"/>
    </row>
    <row r="2" spans="1:7" s="8" customFormat="1" ht="16.5" customHeight="1">
      <c r="A2" s="96" t="s">
        <v>10</v>
      </c>
      <c r="B2" s="96"/>
      <c r="C2" s="96"/>
      <c r="D2" s="96"/>
      <c r="E2" s="96"/>
      <c r="F2" s="96"/>
      <c r="G2" s="96"/>
    </row>
    <row r="3" spans="1:7" s="9" customFormat="1" ht="13.5" customHeight="1">
      <c r="A3" s="97" t="s">
        <v>135</v>
      </c>
      <c r="B3" s="97"/>
      <c r="C3" s="97"/>
      <c r="D3" s="97"/>
      <c r="E3" s="97"/>
      <c r="F3" s="97"/>
      <c r="G3" s="97"/>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10" s="19" customFormat="1" ht="45.75" customHeight="1">
      <c r="A7" s="69" t="s">
        <v>4</v>
      </c>
      <c r="B7" s="69" t="s">
        <v>11</v>
      </c>
      <c r="C7" s="70" t="s">
        <v>15</v>
      </c>
      <c r="D7" s="69" t="s">
        <v>2</v>
      </c>
      <c r="E7" s="69" t="s">
        <v>3</v>
      </c>
      <c r="F7" s="69" t="s">
        <v>9</v>
      </c>
      <c r="G7" s="18" t="s">
        <v>8</v>
      </c>
      <c r="J7" s="18" t="s">
        <v>124</v>
      </c>
    </row>
    <row r="8" spans="1:10" s="20" customFormat="1" ht="72">
      <c r="A8" s="1">
        <v>1</v>
      </c>
      <c r="B8" s="82" t="s">
        <v>132</v>
      </c>
      <c r="C8" s="71"/>
      <c r="D8" s="71">
        <v>50</v>
      </c>
      <c r="E8" s="71" t="s">
        <v>0</v>
      </c>
      <c r="F8" s="72"/>
      <c r="G8" s="72">
        <f>F8*D8</f>
        <v>0</v>
      </c>
      <c r="J8" s="89"/>
    </row>
    <row r="9" spans="1:10" s="20" customFormat="1" ht="42" customHeight="1">
      <c r="A9" s="1">
        <v>2</v>
      </c>
      <c r="B9" s="82" t="s">
        <v>133</v>
      </c>
      <c r="C9" s="71"/>
      <c r="D9" s="71">
        <v>50</v>
      </c>
      <c r="E9" s="71" t="s">
        <v>0</v>
      </c>
      <c r="F9" s="72"/>
      <c r="G9" s="72">
        <f>F9*D9</f>
        <v>0</v>
      </c>
      <c r="J9" s="89"/>
    </row>
    <row r="10" spans="1:10" s="20" customFormat="1" ht="24">
      <c r="A10" s="1">
        <v>3</v>
      </c>
      <c r="B10" s="82" t="s">
        <v>134</v>
      </c>
      <c r="C10" s="71"/>
      <c r="D10" s="71">
        <v>50</v>
      </c>
      <c r="E10" s="71" t="s">
        <v>0</v>
      </c>
      <c r="F10" s="72"/>
      <c r="G10" s="72">
        <f>F10*D10</f>
        <v>0</v>
      </c>
      <c r="J10" s="89"/>
    </row>
    <row r="11" spans="1:7" s="21" customFormat="1" ht="19.5" customHeight="1">
      <c r="A11" s="106" t="s">
        <v>12</v>
      </c>
      <c r="B11" s="107"/>
      <c r="C11" s="107"/>
      <c r="D11" s="107"/>
      <c r="E11" s="107"/>
      <c r="F11" s="108"/>
      <c r="G11" s="73">
        <f>SUM(G8:G10)</f>
        <v>0</v>
      </c>
    </row>
    <row r="12" spans="1:7" s="21" customFormat="1" ht="38.25" customHeight="1">
      <c r="A12" s="90"/>
      <c r="B12" s="90"/>
      <c r="C12" s="90"/>
      <c r="D12" s="90"/>
      <c r="E12" s="90"/>
      <c r="F12" s="90"/>
      <c r="G12" s="90"/>
    </row>
    <row r="13" spans="1:11" s="21" customFormat="1" ht="31.5" customHeight="1">
      <c r="A13" s="90"/>
      <c r="B13" s="98" t="s">
        <v>142</v>
      </c>
      <c r="C13" s="98"/>
      <c r="D13" s="98"/>
      <c r="E13" s="98"/>
      <c r="F13" s="98"/>
      <c r="G13" s="98"/>
      <c r="H13" s="98"/>
      <c r="I13" s="98"/>
      <c r="J13" s="98"/>
      <c r="K13" s="93"/>
    </row>
    <row r="14" spans="1:11" s="21" customFormat="1" ht="32.25" customHeight="1">
      <c r="A14" s="90"/>
      <c r="B14" s="99" t="s">
        <v>125</v>
      </c>
      <c r="C14" s="99"/>
      <c r="D14" s="99"/>
      <c r="E14" s="99"/>
      <c r="F14" s="99"/>
      <c r="G14" s="99"/>
      <c r="H14" s="99"/>
      <c r="I14" s="99"/>
      <c r="J14" s="99"/>
      <c r="K14" s="92"/>
    </row>
    <row r="15" spans="1:7" s="21" customFormat="1" ht="15">
      <c r="A15" s="5"/>
      <c r="B15" s="35"/>
      <c r="C15" s="35"/>
      <c r="D15" s="34"/>
      <c r="E15" s="35"/>
      <c r="F15" s="35"/>
      <c r="G15" s="35"/>
    </row>
    <row r="16" spans="1:7" s="21" customFormat="1" ht="15">
      <c r="A16" s="34"/>
      <c r="B16" s="35"/>
      <c r="C16" s="35"/>
      <c r="D16" s="104" t="s">
        <v>7</v>
      </c>
      <c r="E16" s="104"/>
      <c r="F16" s="104"/>
      <c r="G16" s="104"/>
    </row>
    <row r="17" spans="1:7" s="21" customFormat="1" ht="20.25" customHeight="1">
      <c r="A17" s="5"/>
      <c r="B17" s="63"/>
      <c r="C17" s="63"/>
      <c r="D17" s="102" t="s">
        <v>6</v>
      </c>
      <c r="E17" s="102"/>
      <c r="F17" s="102"/>
      <c r="G17" s="102"/>
    </row>
    <row r="18" spans="1:7" s="21" customFormat="1" ht="57.75" customHeight="1">
      <c r="A18" s="39"/>
      <c r="B18" s="40"/>
      <c r="C18" s="40"/>
      <c r="D18" s="41"/>
      <c r="E18" s="42"/>
      <c r="F18" s="42"/>
      <c r="G18" s="42"/>
    </row>
    <row r="19" spans="1:7" s="21" customFormat="1" ht="46.5" customHeight="1">
      <c r="A19" s="43"/>
      <c r="B19" s="44"/>
      <c r="C19" s="44"/>
      <c r="D19" s="42"/>
      <c r="E19" s="42"/>
      <c r="F19" s="42"/>
      <c r="G19" s="45"/>
    </row>
    <row r="20" spans="1:7" s="21" customFormat="1" ht="28.5" customHeight="1">
      <c r="A20" s="43"/>
      <c r="B20" s="46"/>
      <c r="C20" s="46"/>
      <c r="D20" s="42"/>
      <c r="E20" s="42"/>
      <c r="F20" s="42"/>
      <c r="G20" s="47"/>
    </row>
    <row r="21" spans="1:7" s="21" customFormat="1" ht="18" customHeight="1">
      <c r="A21" s="5"/>
      <c r="B21" s="62"/>
      <c r="C21" s="62"/>
      <c r="D21" s="5"/>
      <c r="E21" s="7"/>
      <c r="F21" s="7"/>
      <c r="G21" s="64"/>
    </row>
    <row r="22" spans="1:7" s="21" customFormat="1" ht="12.75">
      <c r="A22" s="5"/>
      <c r="B22" s="62"/>
      <c r="C22" s="62"/>
      <c r="D22" s="5"/>
      <c r="E22" s="7"/>
      <c r="F22" s="7"/>
      <c r="G22" s="64"/>
    </row>
    <row r="23" spans="1:7" s="21" customFormat="1" ht="12.75">
      <c r="A23" s="5"/>
      <c r="B23" s="62"/>
      <c r="C23" s="62"/>
      <c r="D23" s="5"/>
      <c r="E23" s="7"/>
      <c r="F23" s="7"/>
      <c r="G23" s="64"/>
    </row>
    <row r="24" spans="1:7" s="21" customFormat="1" ht="12.75">
      <c r="A24" s="5"/>
      <c r="B24" s="62"/>
      <c r="C24" s="62"/>
      <c r="D24" s="5"/>
      <c r="E24" s="7"/>
      <c r="F24" s="7"/>
      <c r="G24" s="64"/>
    </row>
    <row r="25" spans="1:7" s="21" customFormat="1" ht="12.75">
      <c r="A25" s="5"/>
      <c r="B25" s="62"/>
      <c r="C25" s="62"/>
      <c r="D25" s="5"/>
      <c r="E25" s="7"/>
      <c r="F25" s="7"/>
      <c r="G25" s="64"/>
    </row>
    <row r="26" spans="1:7" s="21" customFormat="1" ht="12.75">
      <c r="A26" s="5"/>
      <c r="B26" s="62"/>
      <c r="C26" s="62"/>
      <c r="D26" s="5"/>
      <c r="E26" s="7"/>
      <c r="F26" s="7"/>
      <c r="G26" s="64"/>
    </row>
    <row r="27" spans="1:7" s="21" customFormat="1" ht="12.75">
      <c r="A27" s="5"/>
      <c r="B27" s="62"/>
      <c r="C27" s="62"/>
      <c r="D27" s="5"/>
      <c r="E27" s="7"/>
      <c r="F27" s="7"/>
      <c r="G27" s="64"/>
    </row>
    <row r="28" spans="1:7" s="21" customFormat="1" ht="16.5" customHeight="1">
      <c r="A28" s="5"/>
      <c r="B28" s="62"/>
      <c r="C28" s="62"/>
      <c r="D28" s="5"/>
      <c r="E28" s="7"/>
      <c r="F28" s="7"/>
      <c r="G28" s="64"/>
    </row>
    <row r="29" spans="1:7" s="21" customFormat="1" ht="12.75">
      <c r="A29" s="5"/>
      <c r="B29" s="62"/>
      <c r="C29" s="62"/>
      <c r="D29" s="5"/>
      <c r="E29" s="7"/>
      <c r="F29" s="7"/>
      <c r="G29" s="64"/>
    </row>
    <row r="30" spans="1:7" s="21" customFormat="1" ht="12.75">
      <c r="A30" s="5"/>
      <c r="B30" s="62"/>
      <c r="C30" s="62"/>
      <c r="D30" s="5"/>
      <c r="E30" s="7"/>
      <c r="F30" s="7"/>
      <c r="G30" s="64"/>
    </row>
    <row r="31" spans="1:7" s="21" customFormat="1" ht="12.75">
      <c r="A31" s="5"/>
      <c r="B31" s="62"/>
      <c r="C31" s="62"/>
      <c r="D31" s="5"/>
      <c r="E31" s="7"/>
      <c r="F31" s="7"/>
      <c r="G31" s="64"/>
    </row>
    <row r="32" spans="1:7" s="21" customFormat="1" ht="12.75">
      <c r="A32" s="5"/>
      <c r="B32" s="62"/>
      <c r="C32" s="62"/>
      <c r="D32" s="5"/>
      <c r="E32" s="7"/>
      <c r="F32" s="7"/>
      <c r="G32" s="64"/>
    </row>
    <row r="33" spans="1:7" s="21" customFormat="1" ht="12.75">
      <c r="A33" s="5"/>
      <c r="B33" s="62"/>
      <c r="C33" s="62"/>
      <c r="D33" s="5"/>
      <c r="E33" s="7"/>
      <c r="F33" s="7"/>
      <c r="G33" s="64"/>
    </row>
    <row r="34" spans="1:7" s="21" customFormat="1" ht="12.75">
      <c r="A34" s="5"/>
      <c r="B34" s="62"/>
      <c r="C34" s="62"/>
      <c r="D34" s="5"/>
      <c r="E34" s="7"/>
      <c r="F34" s="7"/>
      <c r="G34" s="64"/>
    </row>
    <row r="35" spans="1:7" s="21" customFormat="1" ht="12.75">
      <c r="A35" s="5"/>
      <c r="B35" s="62"/>
      <c r="C35" s="62"/>
      <c r="D35" s="5"/>
      <c r="E35" s="7"/>
      <c r="F35" s="7"/>
      <c r="G35" s="64"/>
    </row>
    <row r="36" spans="1:7" s="21" customFormat="1" ht="12.75">
      <c r="A36" s="5"/>
      <c r="B36" s="62"/>
      <c r="C36" s="62"/>
      <c r="D36" s="5"/>
      <c r="E36" s="7"/>
      <c r="F36" s="7"/>
      <c r="G36" s="64"/>
    </row>
    <row r="37" spans="1:7" s="21" customFormat="1" ht="12.75">
      <c r="A37" s="5"/>
      <c r="B37" s="62"/>
      <c r="C37" s="62"/>
      <c r="D37" s="5"/>
      <c r="E37" s="7"/>
      <c r="F37" s="7"/>
      <c r="G37" s="64"/>
    </row>
    <row r="38" spans="1:7" s="21" customFormat="1" ht="12.75">
      <c r="A38" s="5"/>
      <c r="B38" s="62"/>
      <c r="C38" s="62"/>
      <c r="D38" s="5"/>
      <c r="E38" s="7"/>
      <c r="F38" s="7"/>
      <c r="G38" s="64"/>
    </row>
    <row r="39" spans="1:7" s="21" customFormat="1" ht="47.25" customHeight="1">
      <c r="A39" s="5"/>
      <c r="B39" s="62"/>
      <c r="C39" s="62"/>
      <c r="D39" s="5"/>
      <c r="E39" s="7"/>
      <c r="F39" s="7"/>
      <c r="G39" s="64"/>
    </row>
    <row r="40" spans="1:7" s="21" customFormat="1" ht="39" customHeight="1">
      <c r="A40" s="5"/>
      <c r="B40" s="62"/>
      <c r="C40" s="62"/>
      <c r="D40" s="5"/>
      <c r="E40" s="7"/>
      <c r="F40" s="7"/>
      <c r="G40" s="64"/>
    </row>
    <row r="41" spans="1:7" s="21" customFormat="1" ht="12.75">
      <c r="A41" s="5"/>
      <c r="B41" s="62"/>
      <c r="C41" s="62"/>
      <c r="D41" s="5"/>
      <c r="E41" s="7"/>
      <c r="F41" s="7"/>
      <c r="G41" s="64"/>
    </row>
    <row r="42" spans="1:7" s="21" customFormat="1" ht="12.75">
      <c r="A42" s="5"/>
      <c r="B42" s="62"/>
      <c r="C42" s="62"/>
      <c r="D42" s="5"/>
      <c r="E42" s="7"/>
      <c r="F42" s="7"/>
      <c r="G42" s="64"/>
    </row>
    <row r="43" spans="1:7" s="21" customFormat="1" ht="12.75">
      <c r="A43" s="5"/>
      <c r="B43" s="62"/>
      <c r="C43" s="62"/>
      <c r="D43" s="5"/>
      <c r="E43" s="7"/>
      <c r="F43" s="7"/>
      <c r="G43" s="64"/>
    </row>
    <row r="44" spans="1:7" s="21" customFormat="1" ht="12.75">
      <c r="A44" s="5"/>
      <c r="B44" s="62"/>
      <c r="C44" s="62"/>
      <c r="D44" s="5"/>
      <c r="E44" s="7"/>
      <c r="F44" s="7"/>
      <c r="G44" s="64"/>
    </row>
    <row r="45" spans="1:7" s="21" customFormat="1" ht="12.75">
      <c r="A45" s="5"/>
      <c r="B45" s="62"/>
      <c r="C45" s="62"/>
      <c r="D45" s="5"/>
      <c r="E45" s="7"/>
      <c r="F45" s="7"/>
      <c r="G45" s="64"/>
    </row>
    <row r="46" spans="1:7" s="21" customFormat="1" ht="12.75">
      <c r="A46" s="5"/>
      <c r="B46" s="62"/>
      <c r="C46" s="62"/>
      <c r="D46" s="5"/>
      <c r="E46" s="7"/>
      <c r="F46" s="7"/>
      <c r="G46" s="64"/>
    </row>
    <row r="47" spans="1:7" s="22" customFormat="1" ht="12.75">
      <c r="A47" s="5"/>
      <c r="B47" s="62"/>
      <c r="C47" s="62"/>
      <c r="D47" s="5"/>
      <c r="E47" s="7"/>
      <c r="F47" s="7"/>
      <c r="G47" s="64"/>
    </row>
    <row r="48" spans="1:7" s="21" customFormat="1" ht="17.25" customHeight="1">
      <c r="A48" s="5"/>
      <c r="B48" s="62"/>
      <c r="C48" s="62"/>
      <c r="D48" s="5"/>
      <c r="E48" s="7"/>
      <c r="F48" s="7"/>
      <c r="G48" s="64"/>
    </row>
    <row r="49" spans="1:7" s="21" customFormat="1" ht="27" customHeight="1">
      <c r="A49" s="5"/>
      <c r="B49" s="62"/>
      <c r="C49" s="62"/>
      <c r="D49" s="5"/>
      <c r="E49" s="7"/>
      <c r="F49" s="7"/>
      <c r="G49" s="64"/>
    </row>
    <row r="50" spans="1:7" s="21" customFormat="1" ht="39" customHeight="1">
      <c r="A50" s="5"/>
      <c r="B50" s="62"/>
      <c r="C50" s="62"/>
      <c r="D50" s="5"/>
      <c r="E50" s="7"/>
      <c r="F50" s="7"/>
      <c r="G50" s="64"/>
    </row>
    <row r="51" spans="1:7" s="21" customFormat="1" ht="37.5" customHeight="1">
      <c r="A51" s="5"/>
      <c r="B51" s="62"/>
      <c r="C51" s="62"/>
      <c r="D51" s="5"/>
      <c r="E51" s="7"/>
      <c r="F51" s="7"/>
      <c r="G51" s="64"/>
    </row>
    <row r="52" spans="1:7" s="21" customFormat="1" ht="15.75" customHeight="1">
      <c r="A52" s="5"/>
      <c r="B52" s="62"/>
      <c r="C52" s="62"/>
      <c r="D52" s="5"/>
      <c r="E52" s="7"/>
      <c r="F52" s="7"/>
      <c r="G52" s="64"/>
    </row>
    <row r="53" spans="1:7" s="21" customFormat="1" ht="17.25" customHeight="1">
      <c r="A53" s="5"/>
      <c r="B53" s="62"/>
      <c r="C53" s="62"/>
      <c r="D53" s="5"/>
      <c r="E53" s="7"/>
      <c r="F53" s="7"/>
      <c r="G53" s="64"/>
    </row>
    <row r="54" spans="1:7" s="23" customFormat="1" ht="19.5" customHeight="1">
      <c r="A54" s="5"/>
      <c r="B54" s="62"/>
      <c r="C54" s="62"/>
      <c r="D54" s="5"/>
      <c r="E54" s="7"/>
      <c r="F54" s="7"/>
      <c r="G54" s="64"/>
    </row>
    <row r="55" spans="1:7" s="23" customFormat="1" ht="12.75">
      <c r="A55" s="5"/>
      <c r="B55" s="62"/>
      <c r="C55" s="62"/>
      <c r="D55" s="5"/>
      <c r="E55" s="7"/>
      <c r="F55" s="7"/>
      <c r="G55" s="64"/>
    </row>
    <row r="56" spans="1:7" s="23" customFormat="1" ht="12.75">
      <c r="A56" s="5"/>
      <c r="B56" s="62"/>
      <c r="C56" s="62"/>
      <c r="D56" s="5"/>
      <c r="E56" s="7"/>
      <c r="F56" s="7"/>
      <c r="G56" s="64"/>
    </row>
    <row r="57" spans="1:7" s="21" customFormat="1" ht="15.75" customHeight="1">
      <c r="A57" s="5"/>
      <c r="B57" s="62"/>
      <c r="C57" s="62"/>
      <c r="D57" s="5"/>
      <c r="E57" s="7"/>
      <c r="F57" s="7"/>
      <c r="G57" s="64"/>
    </row>
    <row r="58" spans="1:7" s="21" customFormat="1" ht="79.5" customHeight="1">
      <c r="A58" s="5"/>
      <c r="B58" s="62"/>
      <c r="C58" s="62"/>
      <c r="D58" s="5"/>
      <c r="E58" s="7"/>
      <c r="F58" s="7"/>
      <c r="G58" s="64"/>
    </row>
    <row r="59" spans="1:7" s="21" customFormat="1" ht="42.75" customHeight="1">
      <c r="A59" s="5"/>
      <c r="B59" s="62"/>
      <c r="C59" s="62"/>
      <c r="D59" s="5"/>
      <c r="E59" s="7"/>
      <c r="F59" s="7"/>
      <c r="G59" s="64"/>
    </row>
    <row r="60" spans="1:7" s="21" customFormat="1" ht="18" customHeight="1">
      <c r="A60" s="5"/>
      <c r="B60" s="62"/>
      <c r="C60" s="62"/>
      <c r="D60" s="5"/>
      <c r="E60" s="7"/>
      <c r="F60" s="7"/>
      <c r="G60" s="64"/>
    </row>
    <row r="61" spans="1:7" s="21" customFormat="1" ht="30" customHeight="1">
      <c r="A61" s="5"/>
      <c r="B61" s="62"/>
      <c r="C61" s="62"/>
      <c r="D61" s="5"/>
      <c r="E61" s="7"/>
      <c r="F61" s="7"/>
      <c r="G61" s="64"/>
    </row>
    <row r="62" spans="1:7" s="21" customFormat="1" ht="12.75">
      <c r="A62" s="5"/>
      <c r="B62" s="62"/>
      <c r="C62" s="62"/>
      <c r="D62" s="5"/>
      <c r="E62" s="7"/>
      <c r="F62" s="7"/>
      <c r="G62" s="64"/>
    </row>
    <row r="63" spans="1:7" s="21" customFormat="1" ht="12.75">
      <c r="A63" s="5"/>
      <c r="B63" s="62"/>
      <c r="C63" s="62"/>
      <c r="D63" s="5"/>
      <c r="E63" s="7"/>
      <c r="F63" s="7"/>
      <c r="G63" s="64"/>
    </row>
    <row r="64" spans="1:7" s="23" customFormat="1" ht="12.75">
      <c r="A64" s="5"/>
      <c r="B64" s="62"/>
      <c r="C64" s="62"/>
      <c r="D64" s="5"/>
      <c r="E64" s="7"/>
      <c r="F64" s="7"/>
      <c r="G64" s="64"/>
    </row>
    <row r="65" spans="1:7" s="23" customFormat="1" ht="27" customHeight="1">
      <c r="A65" s="5"/>
      <c r="B65" s="62"/>
      <c r="C65" s="62"/>
      <c r="D65" s="5"/>
      <c r="E65" s="7"/>
      <c r="F65" s="7"/>
      <c r="G65" s="64"/>
    </row>
    <row r="66" spans="1:7" s="23" customFormat="1" ht="78.75" customHeight="1">
      <c r="A66" s="5"/>
      <c r="B66" s="62"/>
      <c r="C66" s="62"/>
      <c r="D66" s="5"/>
      <c r="E66" s="7"/>
      <c r="F66" s="7"/>
      <c r="G66" s="64"/>
    </row>
    <row r="67" spans="1:7" s="21" customFormat="1" ht="52.5" customHeight="1">
      <c r="A67" s="5"/>
      <c r="B67" s="62"/>
      <c r="C67" s="62"/>
      <c r="D67" s="5"/>
      <c r="E67" s="7"/>
      <c r="F67" s="7"/>
      <c r="G67" s="64"/>
    </row>
    <row r="68" spans="1:7" s="24" customFormat="1" ht="30.75" customHeight="1">
      <c r="A68" s="5"/>
      <c r="B68" s="62"/>
      <c r="C68" s="62"/>
      <c r="D68" s="5"/>
      <c r="E68" s="7"/>
      <c r="F68" s="7"/>
      <c r="G68" s="64"/>
    </row>
    <row r="69" ht="26.25" customHeight="1"/>
    <row r="70" ht="24.75" customHeight="1"/>
    <row r="71" spans="1:9" s="65" customFormat="1" ht="3" customHeight="1">
      <c r="A71" s="5"/>
      <c r="B71" s="62"/>
      <c r="C71" s="62"/>
      <c r="D71" s="5"/>
      <c r="E71" s="7"/>
      <c r="F71" s="7"/>
      <c r="G71" s="64"/>
      <c r="H71" s="28"/>
      <c r="I71" s="28"/>
    </row>
    <row r="72" spans="1:9" s="65" customFormat="1" ht="11.25" customHeight="1" hidden="1">
      <c r="A72" s="5"/>
      <c r="B72" s="62"/>
      <c r="C72" s="62"/>
      <c r="D72" s="5"/>
      <c r="E72" s="7"/>
      <c r="F72" s="7"/>
      <c r="G72" s="64"/>
      <c r="H72" s="30"/>
      <c r="I72" s="30"/>
    </row>
    <row r="73" spans="1:9" s="65" customFormat="1" ht="13.5" customHeight="1">
      <c r="A73" s="5"/>
      <c r="B73" s="62"/>
      <c r="C73" s="62"/>
      <c r="D73" s="5"/>
      <c r="E73" s="7"/>
      <c r="F73" s="7"/>
      <c r="G73" s="64"/>
      <c r="H73" s="28"/>
      <c r="I73" s="28"/>
    </row>
    <row r="74" ht="12.75" customHeight="1"/>
    <row r="75" ht="24.75" customHeight="1"/>
    <row r="76" ht="4.5" customHeight="1"/>
  </sheetData>
  <sheetProtection/>
  <mergeCells count="10">
    <mergeCell ref="D17:G17"/>
    <mergeCell ref="D16:G16"/>
    <mergeCell ref="A11:F11"/>
    <mergeCell ref="B13:J13"/>
    <mergeCell ref="B14:J14"/>
    <mergeCell ref="F1:G1"/>
    <mergeCell ref="A2:G2"/>
    <mergeCell ref="A3:G3"/>
    <mergeCell ref="A5:B5"/>
    <mergeCell ref="A6:B6"/>
  </mergeCells>
  <printOptions horizontalCentered="1" verticalCentered="1"/>
  <pageMargins left="0.3937007874015748" right="0.3937007874015748" top="0.3937007874015748" bottom="0.4330708661417323" header="0.5118110236220472" footer="0.31496062992125984"/>
  <pageSetup fitToHeight="0" fitToWidth="1" horizontalDpi="300" verticalDpi="300" orientation="landscape" paperSize="9" scale="97" r:id="rId1"/>
  <headerFooter alignWithMargins="0">
    <oddFooter>&amp;CStrona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97"/>
  <sheetViews>
    <sheetView zoomScalePageLayoutView="0" workbookViewId="0" topLeftCell="A31">
      <selection activeCell="F1" sqref="F1:G1"/>
    </sheetView>
  </sheetViews>
  <sheetFormatPr defaultColWidth="9.00390625" defaultRowHeight="12.75"/>
  <cols>
    <col min="1" max="1" width="3.875" style="5" customWidth="1"/>
    <col min="2" max="2" width="58.375" style="62" customWidth="1"/>
    <col min="3" max="3" width="26.125" style="62" customWidth="1"/>
    <col min="4" max="4" width="6.25390625" style="5" customWidth="1"/>
    <col min="5" max="5" width="5.75390625" style="7" customWidth="1"/>
    <col min="6" max="6" width="10.75390625" style="7" customWidth="1"/>
    <col min="7" max="7" width="22.125" style="64" customWidth="1"/>
    <col min="8" max="8" width="16.625" style="62" customWidth="1"/>
    <col min="9" max="9" width="10.625" style="62" customWidth="1"/>
    <col min="10" max="16384" width="9.125" style="62" customWidth="1"/>
  </cols>
  <sheetData>
    <row r="1" spans="1:7" s="6" customFormat="1" ht="12.75">
      <c r="A1" s="5"/>
      <c r="B1" s="54" t="s">
        <v>19</v>
      </c>
      <c r="D1" s="5"/>
      <c r="E1" s="7"/>
      <c r="F1" s="94" t="s">
        <v>136</v>
      </c>
      <c r="G1" s="95"/>
    </row>
    <row r="2" spans="1:7" s="8" customFormat="1" ht="16.5" customHeight="1">
      <c r="A2" s="96" t="s">
        <v>10</v>
      </c>
      <c r="B2" s="96"/>
      <c r="C2" s="96"/>
      <c r="D2" s="96"/>
      <c r="E2" s="96"/>
      <c r="F2" s="96"/>
      <c r="G2" s="96"/>
    </row>
    <row r="3" spans="1:7" s="9" customFormat="1" ht="13.5" customHeight="1">
      <c r="A3" s="97" t="s">
        <v>50</v>
      </c>
      <c r="B3" s="97"/>
      <c r="C3" s="97"/>
      <c r="D3" s="97"/>
      <c r="E3" s="97"/>
      <c r="F3" s="97"/>
      <c r="G3" s="97"/>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8" s="19" customFormat="1" ht="45.75" customHeight="1">
      <c r="A7" s="70" t="s">
        <v>4</v>
      </c>
      <c r="B7" s="70" t="s">
        <v>11</v>
      </c>
      <c r="C7" s="70" t="s">
        <v>15</v>
      </c>
      <c r="D7" s="70" t="s">
        <v>2</v>
      </c>
      <c r="E7" s="70" t="s">
        <v>3</v>
      </c>
      <c r="F7" s="70" t="s">
        <v>9</v>
      </c>
      <c r="G7" s="80" t="s">
        <v>8</v>
      </c>
      <c r="H7" s="18" t="s">
        <v>124</v>
      </c>
    </row>
    <row r="8" spans="1:8" s="84" customFormat="1" ht="144">
      <c r="A8" s="1">
        <v>1</v>
      </c>
      <c r="B8" s="82" t="s">
        <v>35</v>
      </c>
      <c r="C8" s="76"/>
      <c r="D8" s="71">
        <v>70</v>
      </c>
      <c r="E8" s="71" t="s">
        <v>0</v>
      </c>
      <c r="F8" s="72"/>
      <c r="G8" s="72">
        <f>F8*D8</f>
        <v>0</v>
      </c>
      <c r="H8" s="89"/>
    </row>
    <row r="9" spans="1:8" s="84" customFormat="1" ht="59.25" customHeight="1">
      <c r="A9" s="1">
        <v>2</v>
      </c>
      <c r="B9" s="82" t="s">
        <v>27</v>
      </c>
      <c r="C9" s="76"/>
      <c r="D9" s="71">
        <v>50</v>
      </c>
      <c r="E9" s="71" t="s">
        <v>0</v>
      </c>
      <c r="F9" s="72"/>
      <c r="G9" s="72">
        <f aca="true" t="shared" si="0" ref="G9:G32">F9*D9</f>
        <v>0</v>
      </c>
      <c r="H9" s="89"/>
    </row>
    <row r="10" spans="1:8" s="84" customFormat="1" ht="57.75" customHeight="1">
      <c r="A10" s="1">
        <v>3</v>
      </c>
      <c r="B10" s="82" t="s">
        <v>28</v>
      </c>
      <c r="C10" s="76"/>
      <c r="D10" s="71">
        <v>120</v>
      </c>
      <c r="E10" s="71" t="s">
        <v>0</v>
      </c>
      <c r="F10" s="72"/>
      <c r="G10" s="72">
        <f t="shared" si="0"/>
        <v>0</v>
      </c>
      <c r="H10" s="89"/>
    </row>
    <row r="11" spans="1:8" s="84" customFormat="1" ht="22.5" customHeight="1">
      <c r="A11" s="1">
        <v>4</v>
      </c>
      <c r="B11" s="82" t="s">
        <v>29</v>
      </c>
      <c r="C11" s="76"/>
      <c r="D11" s="71">
        <v>120</v>
      </c>
      <c r="E11" s="71" t="s">
        <v>0</v>
      </c>
      <c r="F11" s="72"/>
      <c r="G11" s="72">
        <f t="shared" si="0"/>
        <v>0</v>
      </c>
      <c r="H11" s="89"/>
    </row>
    <row r="12" spans="1:8" s="84" customFormat="1" ht="31.5" customHeight="1">
      <c r="A12" s="1">
        <v>5</v>
      </c>
      <c r="B12" s="82" t="s">
        <v>30</v>
      </c>
      <c r="C12" s="76"/>
      <c r="D12" s="71">
        <v>70</v>
      </c>
      <c r="E12" s="71" t="s">
        <v>0</v>
      </c>
      <c r="F12" s="72"/>
      <c r="G12" s="72">
        <f t="shared" si="0"/>
        <v>0</v>
      </c>
      <c r="H12" s="89"/>
    </row>
    <row r="13" spans="1:8" s="84" customFormat="1" ht="21" customHeight="1">
      <c r="A13" s="1">
        <v>6</v>
      </c>
      <c r="B13" s="82" t="s">
        <v>31</v>
      </c>
      <c r="C13" s="76"/>
      <c r="D13" s="71">
        <v>50</v>
      </c>
      <c r="E13" s="71" t="s">
        <v>0</v>
      </c>
      <c r="F13" s="72"/>
      <c r="G13" s="72">
        <f t="shared" si="0"/>
        <v>0</v>
      </c>
      <c r="H13" s="89"/>
    </row>
    <row r="14" spans="1:8" s="84" customFormat="1" ht="22.5" customHeight="1">
      <c r="A14" s="1">
        <v>7</v>
      </c>
      <c r="B14" s="82" t="s">
        <v>32</v>
      </c>
      <c r="C14" s="76"/>
      <c r="D14" s="71">
        <v>20</v>
      </c>
      <c r="E14" s="71" t="s">
        <v>0</v>
      </c>
      <c r="F14" s="72"/>
      <c r="G14" s="72">
        <f t="shared" si="0"/>
        <v>0</v>
      </c>
      <c r="H14" s="89"/>
    </row>
    <row r="15" spans="1:8" s="84" customFormat="1" ht="144">
      <c r="A15" s="1">
        <v>8</v>
      </c>
      <c r="B15" s="82" t="s">
        <v>33</v>
      </c>
      <c r="C15" s="76"/>
      <c r="D15" s="71">
        <v>10</v>
      </c>
      <c r="E15" s="71" t="s">
        <v>0</v>
      </c>
      <c r="F15" s="72"/>
      <c r="G15" s="72">
        <f t="shared" si="0"/>
        <v>0</v>
      </c>
      <c r="H15" s="89"/>
    </row>
    <row r="16" spans="1:8" s="84" customFormat="1" ht="30" customHeight="1">
      <c r="A16" s="1">
        <v>9</v>
      </c>
      <c r="B16" s="82" t="s">
        <v>34</v>
      </c>
      <c r="C16" s="76"/>
      <c r="D16" s="71">
        <v>20</v>
      </c>
      <c r="E16" s="71" t="s">
        <v>0</v>
      </c>
      <c r="F16" s="72"/>
      <c r="G16" s="72">
        <f t="shared" si="0"/>
        <v>0</v>
      </c>
      <c r="H16" s="89"/>
    </row>
    <row r="17" spans="1:8" s="84" customFormat="1" ht="33" customHeight="1">
      <c r="A17" s="1">
        <v>10</v>
      </c>
      <c r="B17" s="82" t="s">
        <v>36</v>
      </c>
      <c r="C17" s="76"/>
      <c r="D17" s="71">
        <v>10</v>
      </c>
      <c r="E17" s="71" t="s">
        <v>0</v>
      </c>
      <c r="F17" s="72"/>
      <c r="G17" s="72">
        <f t="shared" si="0"/>
        <v>0</v>
      </c>
      <c r="H17" s="89"/>
    </row>
    <row r="18" spans="1:8" s="84" customFormat="1" ht="33" customHeight="1">
      <c r="A18" s="1">
        <v>11</v>
      </c>
      <c r="B18" s="82" t="s">
        <v>37</v>
      </c>
      <c r="C18" s="76"/>
      <c r="D18" s="71">
        <v>10</v>
      </c>
      <c r="E18" s="71" t="s">
        <v>0</v>
      </c>
      <c r="F18" s="72"/>
      <c r="G18" s="72">
        <f t="shared" si="0"/>
        <v>0</v>
      </c>
      <c r="H18" s="89"/>
    </row>
    <row r="19" spans="1:8" s="84" customFormat="1" ht="108">
      <c r="A19" s="1">
        <v>12</v>
      </c>
      <c r="B19" s="82" t="s">
        <v>38</v>
      </c>
      <c r="C19" s="76"/>
      <c r="D19" s="71">
        <v>10</v>
      </c>
      <c r="E19" s="71" t="s">
        <v>0</v>
      </c>
      <c r="F19" s="72"/>
      <c r="G19" s="72">
        <f t="shared" si="0"/>
        <v>0</v>
      </c>
      <c r="H19" s="89"/>
    </row>
    <row r="20" spans="1:8" s="84" customFormat="1" ht="33" customHeight="1">
      <c r="A20" s="1">
        <v>13</v>
      </c>
      <c r="B20" s="82" t="s">
        <v>39</v>
      </c>
      <c r="C20" s="76"/>
      <c r="D20" s="71">
        <v>5</v>
      </c>
      <c r="E20" s="71" t="s">
        <v>0</v>
      </c>
      <c r="F20" s="72"/>
      <c r="G20" s="72">
        <f t="shared" si="0"/>
        <v>0</v>
      </c>
      <c r="H20" s="89"/>
    </row>
    <row r="21" spans="1:8" s="84" customFormat="1" ht="33" customHeight="1">
      <c r="A21" s="1">
        <v>14</v>
      </c>
      <c r="B21" s="82" t="s">
        <v>46</v>
      </c>
      <c r="C21" s="76"/>
      <c r="D21" s="71">
        <v>10</v>
      </c>
      <c r="E21" s="71" t="s">
        <v>0</v>
      </c>
      <c r="F21" s="72"/>
      <c r="G21" s="72">
        <f t="shared" si="0"/>
        <v>0</v>
      </c>
      <c r="H21" s="89"/>
    </row>
    <row r="22" spans="1:8" s="84" customFormat="1" ht="33" customHeight="1">
      <c r="A22" s="1">
        <v>15</v>
      </c>
      <c r="B22" s="82" t="s">
        <v>47</v>
      </c>
      <c r="C22" s="76"/>
      <c r="D22" s="71">
        <v>10</v>
      </c>
      <c r="E22" s="71" t="s">
        <v>0</v>
      </c>
      <c r="F22" s="72"/>
      <c r="G22" s="72">
        <f t="shared" si="0"/>
        <v>0</v>
      </c>
      <c r="H22" s="89"/>
    </row>
    <row r="23" spans="1:8" s="84" customFormat="1" ht="33" customHeight="1">
      <c r="A23" s="1">
        <v>16</v>
      </c>
      <c r="B23" s="82" t="s">
        <v>48</v>
      </c>
      <c r="C23" s="76"/>
      <c r="D23" s="71">
        <v>10</v>
      </c>
      <c r="E23" s="71" t="s">
        <v>0</v>
      </c>
      <c r="F23" s="72"/>
      <c r="G23" s="72">
        <f t="shared" si="0"/>
        <v>0</v>
      </c>
      <c r="H23" s="89"/>
    </row>
    <row r="24" spans="1:8" s="84" customFormat="1" ht="33" customHeight="1">
      <c r="A24" s="1">
        <v>17</v>
      </c>
      <c r="B24" s="82" t="s">
        <v>49</v>
      </c>
      <c r="C24" s="76"/>
      <c r="D24" s="71">
        <v>5</v>
      </c>
      <c r="E24" s="71" t="s">
        <v>0</v>
      </c>
      <c r="F24" s="72"/>
      <c r="G24" s="72">
        <f t="shared" si="0"/>
        <v>0</v>
      </c>
      <c r="H24" s="89"/>
    </row>
    <row r="25" spans="1:8" s="84" customFormat="1" ht="33" customHeight="1">
      <c r="A25" s="1">
        <v>18</v>
      </c>
      <c r="B25" s="82" t="s">
        <v>40</v>
      </c>
      <c r="C25" s="76"/>
      <c r="D25" s="71">
        <v>5</v>
      </c>
      <c r="E25" s="71" t="s">
        <v>0</v>
      </c>
      <c r="F25" s="72"/>
      <c r="G25" s="72">
        <f t="shared" si="0"/>
        <v>0</v>
      </c>
      <c r="H25" s="89"/>
    </row>
    <row r="26" spans="1:8" s="84" customFormat="1" ht="33" customHeight="1">
      <c r="A26" s="1">
        <v>19</v>
      </c>
      <c r="B26" s="82" t="s">
        <v>41</v>
      </c>
      <c r="C26" s="71"/>
      <c r="D26" s="71">
        <v>5</v>
      </c>
      <c r="E26" s="71" t="s">
        <v>0</v>
      </c>
      <c r="F26" s="72"/>
      <c r="G26" s="72">
        <f t="shared" si="0"/>
        <v>0</v>
      </c>
      <c r="H26" s="89"/>
    </row>
    <row r="27" spans="1:8" s="84" customFormat="1" ht="33" customHeight="1">
      <c r="A27" s="1">
        <v>20</v>
      </c>
      <c r="B27" s="82" t="s">
        <v>42</v>
      </c>
      <c r="C27" s="76"/>
      <c r="D27" s="71">
        <v>5</v>
      </c>
      <c r="E27" s="71" t="s">
        <v>0</v>
      </c>
      <c r="F27" s="72"/>
      <c r="G27" s="72">
        <f t="shared" si="0"/>
        <v>0</v>
      </c>
      <c r="H27" s="89"/>
    </row>
    <row r="28" spans="1:8" s="84" customFormat="1" ht="33" customHeight="1">
      <c r="A28" s="1">
        <v>21</v>
      </c>
      <c r="B28" s="82" t="s">
        <v>43</v>
      </c>
      <c r="C28" s="76"/>
      <c r="D28" s="71">
        <v>5</v>
      </c>
      <c r="E28" s="71" t="s">
        <v>0</v>
      </c>
      <c r="F28" s="72"/>
      <c r="G28" s="72">
        <f t="shared" si="0"/>
        <v>0</v>
      </c>
      <c r="H28" s="89"/>
    </row>
    <row r="29" spans="1:8" s="84" customFormat="1" ht="33" customHeight="1">
      <c r="A29" s="1">
        <v>22</v>
      </c>
      <c r="B29" s="82" t="s">
        <v>44</v>
      </c>
      <c r="C29" s="76"/>
      <c r="D29" s="71">
        <v>5</v>
      </c>
      <c r="E29" s="71" t="s">
        <v>0</v>
      </c>
      <c r="F29" s="72"/>
      <c r="G29" s="72">
        <f t="shared" si="0"/>
        <v>0</v>
      </c>
      <c r="H29" s="89"/>
    </row>
    <row r="30" spans="1:8" s="84" customFormat="1" ht="33" customHeight="1">
      <c r="A30" s="1">
        <v>23</v>
      </c>
      <c r="B30" s="82" t="s">
        <v>45</v>
      </c>
      <c r="C30" s="76"/>
      <c r="D30" s="71">
        <v>5</v>
      </c>
      <c r="E30" s="71" t="s">
        <v>0</v>
      </c>
      <c r="F30" s="72"/>
      <c r="G30" s="72">
        <f t="shared" si="0"/>
        <v>0</v>
      </c>
      <c r="H30" s="89"/>
    </row>
    <row r="31" spans="1:8" s="84" customFormat="1" ht="33" customHeight="1">
      <c r="A31" s="1">
        <v>24</v>
      </c>
      <c r="B31" s="82" t="s">
        <v>26</v>
      </c>
      <c r="C31" s="76"/>
      <c r="D31" s="71">
        <v>120</v>
      </c>
      <c r="E31" s="71" t="s">
        <v>0</v>
      </c>
      <c r="F31" s="72"/>
      <c r="G31" s="72">
        <f t="shared" si="0"/>
        <v>0</v>
      </c>
      <c r="H31" s="89"/>
    </row>
    <row r="32" spans="1:7" s="67" customFormat="1" ht="97.5" customHeight="1" hidden="1">
      <c r="A32" s="81">
        <v>2</v>
      </c>
      <c r="B32" s="79"/>
      <c r="C32" s="78"/>
      <c r="D32" s="77" t="s">
        <v>13</v>
      </c>
      <c r="E32" s="78"/>
      <c r="F32" s="83"/>
      <c r="G32" s="72" t="e">
        <f t="shared" si="0"/>
        <v>#VALUE!</v>
      </c>
    </row>
    <row r="33" spans="1:7" s="21" customFormat="1" ht="19.5" customHeight="1">
      <c r="A33" s="106" t="s">
        <v>12</v>
      </c>
      <c r="B33" s="107"/>
      <c r="C33" s="107"/>
      <c r="D33" s="107"/>
      <c r="E33" s="107"/>
      <c r="F33" s="108"/>
      <c r="G33" s="73">
        <f>SUM(G8:G10)</f>
        <v>0</v>
      </c>
    </row>
    <row r="34" spans="1:7" s="21" customFormat="1" ht="19.5" customHeight="1">
      <c r="A34" s="55"/>
      <c r="B34" s="56"/>
      <c r="C34" s="56"/>
      <c r="D34" s="57"/>
      <c r="E34" s="58"/>
      <c r="F34" s="59"/>
      <c r="G34" s="59"/>
    </row>
    <row r="35" spans="1:7" s="21" customFormat="1" ht="24" customHeight="1">
      <c r="A35" s="105"/>
      <c r="B35" s="105"/>
      <c r="C35" s="105"/>
      <c r="D35" s="105"/>
      <c r="E35" s="105"/>
      <c r="F35" s="105"/>
      <c r="G35" s="60"/>
    </row>
    <row r="36" spans="1:11" s="21" customFormat="1" ht="37.5" customHeight="1">
      <c r="A36" s="26"/>
      <c r="B36" s="98" t="s">
        <v>126</v>
      </c>
      <c r="C36" s="98"/>
      <c r="D36" s="98"/>
      <c r="E36" s="98"/>
      <c r="F36" s="98"/>
      <c r="G36" s="98"/>
      <c r="H36" s="98"/>
      <c r="I36" s="91"/>
      <c r="J36" s="91"/>
      <c r="K36" s="91"/>
    </row>
    <row r="37" spans="1:11" s="21" customFormat="1" ht="25.5" customHeight="1">
      <c r="A37" s="26"/>
      <c r="B37" s="99" t="s">
        <v>125</v>
      </c>
      <c r="C37" s="99"/>
      <c r="D37" s="99"/>
      <c r="E37" s="99"/>
      <c r="F37" s="99"/>
      <c r="G37" s="99"/>
      <c r="H37" s="99"/>
      <c r="I37" s="92"/>
      <c r="J37" s="92"/>
      <c r="K37" s="92"/>
    </row>
    <row r="38" spans="1:7" s="21" customFormat="1" ht="12.75">
      <c r="A38" s="109"/>
      <c r="B38" s="109"/>
      <c r="C38" s="109"/>
      <c r="D38" s="109"/>
      <c r="E38" s="109"/>
      <c r="F38" s="109"/>
      <c r="G38" s="109"/>
    </row>
    <row r="39" spans="1:7" s="21" customFormat="1" ht="15">
      <c r="A39" s="5"/>
      <c r="B39" s="35"/>
      <c r="C39" s="35"/>
      <c r="D39" s="34"/>
      <c r="E39" s="35"/>
      <c r="F39" s="35"/>
      <c r="G39" s="35"/>
    </row>
    <row r="40" spans="1:7" s="21" customFormat="1" ht="15">
      <c r="A40" s="34"/>
      <c r="B40" s="35"/>
      <c r="C40" s="35"/>
      <c r="D40" s="104" t="s">
        <v>7</v>
      </c>
      <c r="E40" s="104"/>
      <c r="F40" s="104"/>
      <c r="G40" s="104"/>
    </row>
    <row r="41" spans="1:7" s="21" customFormat="1" ht="20.25" customHeight="1">
      <c r="A41" s="5"/>
      <c r="B41" s="63"/>
      <c r="C41" s="63"/>
      <c r="D41" s="102" t="s">
        <v>6</v>
      </c>
      <c r="E41" s="102"/>
      <c r="F41" s="102"/>
      <c r="G41" s="102"/>
    </row>
    <row r="42" spans="1:7" s="21" customFormat="1" ht="57.75" customHeight="1">
      <c r="A42" s="39"/>
      <c r="B42" s="40"/>
      <c r="C42" s="40"/>
      <c r="D42" s="41"/>
      <c r="E42" s="42"/>
      <c r="F42" s="42"/>
      <c r="G42" s="42"/>
    </row>
    <row r="43" spans="1:7" s="21" customFormat="1" ht="46.5" customHeight="1">
      <c r="A43" s="43"/>
      <c r="B43" s="44"/>
      <c r="C43" s="44"/>
      <c r="D43" s="42"/>
      <c r="E43" s="42"/>
      <c r="F43" s="42"/>
      <c r="G43" s="45"/>
    </row>
    <row r="44" spans="1:7" s="21" customFormat="1" ht="28.5" customHeight="1">
      <c r="A44" s="43"/>
      <c r="B44" s="46"/>
      <c r="C44" s="46"/>
      <c r="D44" s="42"/>
      <c r="E44" s="42"/>
      <c r="F44" s="42"/>
      <c r="G44" s="47"/>
    </row>
    <row r="45" spans="1:7" s="21" customFormat="1" ht="18" customHeight="1">
      <c r="A45" s="5"/>
      <c r="B45" s="62"/>
      <c r="C45" s="62"/>
      <c r="D45" s="5"/>
      <c r="E45" s="7"/>
      <c r="F45" s="7"/>
      <c r="G45" s="64"/>
    </row>
    <row r="46" spans="1:7" s="21" customFormat="1" ht="12.75">
      <c r="A46" s="5"/>
      <c r="B46" s="62"/>
      <c r="C46" s="62"/>
      <c r="D46" s="5"/>
      <c r="E46" s="7"/>
      <c r="F46" s="7"/>
      <c r="G46" s="64"/>
    </row>
    <row r="47" spans="1:7" s="21" customFormat="1" ht="12.75">
      <c r="A47" s="5"/>
      <c r="B47" s="62"/>
      <c r="C47" s="62"/>
      <c r="D47" s="5"/>
      <c r="E47" s="7"/>
      <c r="F47" s="7"/>
      <c r="G47" s="64"/>
    </row>
    <row r="48" spans="1:7" s="21" customFormat="1" ht="12.75">
      <c r="A48" s="5"/>
      <c r="B48" s="62"/>
      <c r="C48" s="62"/>
      <c r="D48" s="5"/>
      <c r="E48" s="7"/>
      <c r="F48" s="7"/>
      <c r="G48" s="64"/>
    </row>
    <row r="49" spans="1:7" s="21" customFormat="1" ht="12.75">
      <c r="A49" s="5"/>
      <c r="B49" s="62"/>
      <c r="C49" s="62"/>
      <c r="D49" s="5"/>
      <c r="E49" s="7"/>
      <c r="F49" s="7"/>
      <c r="G49" s="64"/>
    </row>
    <row r="50" spans="1:7" s="21" customFormat="1" ht="12.75">
      <c r="A50" s="5"/>
      <c r="B50" s="62"/>
      <c r="C50" s="62"/>
      <c r="D50" s="5"/>
      <c r="E50" s="7"/>
      <c r="F50" s="7"/>
      <c r="G50" s="64"/>
    </row>
    <row r="51" spans="1:7" s="21" customFormat="1" ht="12.75">
      <c r="A51" s="5"/>
      <c r="B51" s="62"/>
      <c r="C51" s="62"/>
      <c r="D51" s="5"/>
      <c r="E51" s="7"/>
      <c r="F51" s="7"/>
      <c r="G51" s="64"/>
    </row>
    <row r="52" spans="1:7" s="21" customFormat="1" ht="16.5" customHeight="1">
      <c r="A52" s="5"/>
      <c r="B52" s="62"/>
      <c r="C52" s="62"/>
      <c r="D52" s="5"/>
      <c r="E52" s="7"/>
      <c r="F52" s="7"/>
      <c r="G52" s="64"/>
    </row>
    <row r="53" spans="1:7" s="21" customFormat="1" ht="12.75">
      <c r="A53" s="5"/>
      <c r="B53" s="62"/>
      <c r="C53" s="62"/>
      <c r="D53" s="5"/>
      <c r="E53" s="7"/>
      <c r="F53" s="7"/>
      <c r="G53" s="64"/>
    </row>
    <row r="54" spans="1:7" s="21" customFormat="1" ht="12.75">
      <c r="A54" s="5"/>
      <c r="B54" s="62"/>
      <c r="C54" s="62"/>
      <c r="D54" s="5"/>
      <c r="E54" s="7"/>
      <c r="F54" s="7"/>
      <c r="G54" s="64"/>
    </row>
    <row r="55" spans="1:7" s="21" customFormat="1" ht="12.75">
      <c r="A55" s="5"/>
      <c r="B55" s="62"/>
      <c r="C55" s="62"/>
      <c r="D55" s="5"/>
      <c r="E55" s="7"/>
      <c r="F55" s="7"/>
      <c r="G55" s="64"/>
    </row>
    <row r="56" spans="1:7" s="21" customFormat="1" ht="12.75">
      <c r="A56" s="5"/>
      <c r="B56" s="62"/>
      <c r="C56" s="62"/>
      <c r="D56" s="5"/>
      <c r="E56" s="7"/>
      <c r="F56" s="7"/>
      <c r="G56" s="64"/>
    </row>
    <row r="57" spans="1:7" s="21" customFormat="1" ht="12.75">
      <c r="A57" s="5"/>
      <c r="B57" s="62"/>
      <c r="C57" s="62"/>
      <c r="D57" s="5"/>
      <c r="E57" s="7"/>
      <c r="F57" s="7"/>
      <c r="G57" s="64"/>
    </row>
    <row r="58" spans="1:7" s="21" customFormat="1" ht="12.75">
      <c r="A58" s="5"/>
      <c r="B58" s="62"/>
      <c r="C58" s="62"/>
      <c r="D58" s="5"/>
      <c r="E58" s="7"/>
      <c r="F58" s="7"/>
      <c r="G58" s="64"/>
    </row>
    <row r="59" spans="1:7" s="21" customFormat="1" ht="12.75">
      <c r="A59" s="5"/>
      <c r="B59" s="62"/>
      <c r="C59" s="62"/>
      <c r="D59" s="5"/>
      <c r="E59" s="7"/>
      <c r="F59" s="7"/>
      <c r="G59" s="64"/>
    </row>
    <row r="60" spans="1:7" s="21" customFormat="1" ht="12.75">
      <c r="A60" s="5"/>
      <c r="B60" s="62"/>
      <c r="C60" s="62"/>
      <c r="D60" s="5"/>
      <c r="E60" s="7"/>
      <c r="F60" s="7"/>
      <c r="G60" s="64"/>
    </row>
    <row r="61" spans="1:7" s="21" customFormat="1" ht="12.75">
      <c r="A61" s="5"/>
      <c r="B61" s="62"/>
      <c r="C61" s="62"/>
      <c r="D61" s="5"/>
      <c r="E61" s="7"/>
      <c r="F61" s="7"/>
      <c r="G61" s="64"/>
    </row>
    <row r="62" spans="1:7" s="21" customFormat="1" ht="12.75">
      <c r="A62" s="5"/>
      <c r="B62" s="62"/>
      <c r="C62" s="62"/>
      <c r="D62" s="5"/>
      <c r="E62" s="7"/>
      <c r="F62" s="7"/>
      <c r="G62" s="64"/>
    </row>
    <row r="63" spans="1:7" s="21" customFormat="1" ht="47.25" customHeight="1">
      <c r="A63" s="5"/>
      <c r="B63" s="62"/>
      <c r="C63" s="62"/>
      <c r="D63" s="5"/>
      <c r="E63" s="7"/>
      <c r="F63" s="7"/>
      <c r="G63" s="64"/>
    </row>
    <row r="64" spans="1:7" s="21" customFormat="1" ht="39" customHeight="1">
      <c r="A64" s="5"/>
      <c r="B64" s="62"/>
      <c r="C64" s="62"/>
      <c r="D64" s="5"/>
      <c r="E64" s="7"/>
      <c r="F64" s="7"/>
      <c r="G64" s="64"/>
    </row>
    <row r="65" spans="1:7" s="21" customFormat="1" ht="12.75">
      <c r="A65" s="5"/>
      <c r="B65" s="62"/>
      <c r="C65" s="62"/>
      <c r="D65" s="5"/>
      <c r="E65" s="7"/>
      <c r="F65" s="7"/>
      <c r="G65" s="64"/>
    </row>
    <row r="66" spans="1:7" s="21" customFormat="1" ht="12.75">
      <c r="A66" s="5"/>
      <c r="B66" s="62"/>
      <c r="C66" s="62"/>
      <c r="D66" s="5"/>
      <c r="E66" s="7"/>
      <c r="F66" s="7"/>
      <c r="G66" s="64"/>
    </row>
    <row r="67" spans="1:7" s="21" customFormat="1" ht="12.75">
      <c r="A67" s="5"/>
      <c r="B67" s="62"/>
      <c r="C67" s="62"/>
      <c r="D67" s="5"/>
      <c r="E67" s="7"/>
      <c r="F67" s="7"/>
      <c r="G67" s="64"/>
    </row>
    <row r="68" spans="1:7" s="21" customFormat="1" ht="12.75">
      <c r="A68" s="5"/>
      <c r="B68" s="62"/>
      <c r="C68" s="62"/>
      <c r="D68" s="5"/>
      <c r="E68" s="7"/>
      <c r="F68" s="7"/>
      <c r="G68" s="64"/>
    </row>
    <row r="69" spans="1:7" s="21" customFormat="1" ht="12.75">
      <c r="A69" s="5"/>
      <c r="B69" s="62"/>
      <c r="C69" s="62"/>
      <c r="D69" s="5"/>
      <c r="E69" s="7"/>
      <c r="F69" s="7"/>
      <c r="G69" s="64"/>
    </row>
    <row r="70" spans="1:7" s="21" customFormat="1" ht="12.75">
      <c r="A70" s="5"/>
      <c r="B70" s="62"/>
      <c r="C70" s="62"/>
      <c r="D70" s="5"/>
      <c r="E70" s="7"/>
      <c r="F70" s="7"/>
      <c r="G70" s="64"/>
    </row>
    <row r="71" spans="1:7" s="22" customFormat="1" ht="12.75">
      <c r="A71" s="5"/>
      <c r="B71" s="62"/>
      <c r="C71" s="62"/>
      <c r="D71" s="5"/>
      <c r="E71" s="7"/>
      <c r="F71" s="7"/>
      <c r="G71" s="64"/>
    </row>
    <row r="72" spans="1:7" s="21" customFormat="1" ht="17.25" customHeight="1">
      <c r="A72" s="5"/>
      <c r="B72" s="62"/>
      <c r="C72" s="62"/>
      <c r="D72" s="5"/>
      <c r="E72" s="7"/>
      <c r="F72" s="7"/>
      <c r="G72" s="64"/>
    </row>
    <row r="73" spans="1:7" s="21" customFormat="1" ht="27" customHeight="1">
      <c r="A73" s="5"/>
      <c r="B73" s="62"/>
      <c r="C73" s="62"/>
      <c r="D73" s="5"/>
      <c r="E73" s="7"/>
      <c r="F73" s="7"/>
      <c r="G73" s="64"/>
    </row>
    <row r="74" spans="1:7" s="21" customFormat="1" ht="39" customHeight="1">
      <c r="A74" s="5"/>
      <c r="B74" s="62"/>
      <c r="C74" s="62"/>
      <c r="D74" s="5"/>
      <c r="E74" s="7"/>
      <c r="F74" s="7"/>
      <c r="G74" s="64"/>
    </row>
    <row r="75" spans="1:7" s="21" customFormat="1" ht="37.5" customHeight="1">
      <c r="A75" s="5"/>
      <c r="B75" s="62"/>
      <c r="C75" s="62"/>
      <c r="D75" s="5"/>
      <c r="E75" s="7"/>
      <c r="F75" s="7"/>
      <c r="G75" s="64"/>
    </row>
    <row r="76" spans="1:7" s="21" customFormat="1" ht="15.75" customHeight="1">
      <c r="A76" s="5"/>
      <c r="B76" s="62"/>
      <c r="C76" s="62"/>
      <c r="D76" s="5"/>
      <c r="E76" s="7"/>
      <c r="F76" s="7"/>
      <c r="G76" s="64"/>
    </row>
    <row r="77" spans="1:7" s="21" customFormat="1" ht="17.25" customHeight="1">
      <c r="A77" s="5"/>
      <c r="B77" s="62"/>
      <c r="C77" s="62"/>
      <c r="D77" s="5"/>
      <c r="E77" s="7"/>
      <c r="F77" s="7"/>
      <c r="G77" s="64"/>
    </row>
    <row r="78" spans="1:7" s="23" customFormat="1" ht="19.5" customHeight="1">
      <c r="A78" s="5"/>
      <c r="B78" s="62"/>
      <c r="C78" s="62"/>
      <c r="D78" s="5"/>
      <c r="E78" s="7"/>
      <c r="F78" s="7"/>
      <c r="G78" s="64"/>
    </row>
    <row r="79" spans="1:7" s="23" customFormat="1" ht="12.75">
      <c r="A79" s="5"/>
      <c r="B79" s="62"/>
      <c r="C79" s="62"/>
      <c r="D79" s="5"/>
      <c r="E79" s="7"/>
      <c r="F79" s="7"/>
      <c r="G79" s="64"/>
    </row>
    <row r="80" spans="1:7" s="23" customFormat="1" ht="12.75">
      <c r="A80" s="5"/>
      <c r="B80" s="62"/>
      <c r="C80" s="62"/>
      <c r="D80" s="5"/>
      <c r="E80" s="7"/>
      <c r="F80" s="7"/>
      <c r="G80" s="64"/>
    </row>
    <row r="81" spans="1:7" s="21" customFormat="1" ht="15.75" customHeight="1">
      <c r="A81" s="5"/>
      <c r="B81" s="62"/>
      <c r="C81" s="62"/>
      <c r="D81" s="5"/>
      <c r="E81" s="7"/>
      <c r="F81" s="7"/>
      <c r="G81" s="64"/>
    </row>
    <row r="82" spans="1:7" s="21" customFormat="1" ht="79.5" customHeight="1">
      <c r="A82" s="5"/>
      <c r="B82" s="62"/>
      <c r="C82" s="62"/>
      <c r="D82" s="5"/>
      <c r="E82" s="7"/>
      <c r="F82" s="7"/>
      <c r="G82" s="64"/>
    </row>
    <row r="83" spans="1:7" s="21" customFormat="1" ht="42.75" customHeight="1">
      <c r="A83" s="5"/>
      <c r="B83" s="62"/>
      <c r="C83" s="62"/>
      <c r="D83" s="5"/>
      <c r="E83" s="7"/>
      <c r="F83" s="7"/>
      <c r="G83" s="64"/>
    </row>
    <row r="84" spans="1:7" s="21" customFormat="1" ht="18" customHeight="1">
      <c r="A84" s="5"/>
      <c r="B84" s="62"/>
      <c r="C84" s="62"/>
      <c r="D84" s="5"/>
      <c r="E84" s="7"/>
      <c r="F84" s="7"/>
      <c r="G84" s="64"/>
    </row>
    <row r="85" spans="1:7" s="21" customFormat="1" ht="30" customHeight="1">
      <c r="A85" s="5"/>
      <c r="B85" s="62"/>
      <c r="C85" s="62"/>
      <c r="D85" s="5"/>
      <c r="E85" s="7"/>
      <c r="F85" s="7"/>
      <c r="G85" s="64"/>
    </row>
    <row r="86" spans="1:7" s="21" customFormat="1" ht="12.75">
      <c r="A86" s="5"/>
      <c r="B86" s="62"/>
      <c r="C86" s="62"/>
      <c r="D86" s="5"/>
      <c r="E86" s="7"/>
      <c r="F86" s="7"/>
      <c r="G86" s="64"/>
    </row>
    <row r="87" spans="1:7" s="21" customFormat="1" ht="12.75">
      <c r="A87" s="5"/>
      <c r="B87" s="62"/>
      <c r="C87" s="62"/>
      <c r="D87" s="5"/>
      <c r="E87" s="7"/>
      <c r="F87" s="7"/>
      <c r="G87" s="64"/>
    </row>
    <row r="88" spans="1:7" s="23" customFormat="1" ht="12.75">
      <c r="A88" s="5"/>
      <c r="B88" s="62"/>
      <c r="C88" s="62"/>
      <c r="D88" s="5"/>
      <c r="E88" s="7"/>
      <c r="F88" s="7"/>
      <c r="G88" s="64"/>
    </row>
    <row r="89" spans="1:7" s="23" customFormat="1" ht="27" customHeight="1">
      <c r="A89" s="5"/>
      <c r="B89" s="62"/>
      <c r="C89" s="62"/>
      <c r="D89" s="5"/>
      <c r="E89" s="7"/>
      <c r="F89" s="7"/>
      <c r="G89" s="64"/>
    </row>
    <row r="90" spans="1:7" s="23" customFormat="1" ht="78.75" customHeight="1">
      <c r="A90" s="5"/>
      <c r="B90" s="62"/>
      <c r="C90" s="62"/>
      <c r="D90" s="5"/>
      <c r="E90" s="7"/>
      <c r="F90" s="7"/>
      <c r="G90" s="64"/>
    </row>
    <row r="91" spans="1:7" s="21" customFormat="1" ht="52.5" customHeight="1">
      <c r="A91" s="5"/>
      <c r="B91" s="62"/>
      <c r="C91" s="62"/>
      <c r="D91" s="5"/>
      <c r="E91" s="7"/>
      <c r="F91" s="7"/>
      <c r="G91" s="64"/>
    </row>
    <row r="92" spans="1:7" s="24" customFormat="1" ht="30.75" customHeight="1">
      <c r="A92" s="5"/>
      <c r="B92" s="62"/>
      <c r="C92" s="62"/>
      <c r="D92" s="5"/>
      <c r="E92" s="7"/>
      <c r="F92" s="7"/>
      <c r="G92" s="64"/>
    </row>
    <row r="93" ht="26.25" customHeight="1"/>
    <row r="94" ht="24.75" customHeight="1"/>
    <row r="95" spans="1:9" s="65" customFormat="1" ht="3" customHeight="1">
      <c r="A95" s="5"/>
      <c r="B95" s="62"/>
      <c r="C95" s="62"/>
      <c r="D95" s="5"/>
      <c r="E95" s="7"/>
      <c r="F95" s="7"/>
      <c r="G95" s="64"/>
      <c r="H95" s="28"/>
      <c r="I95" s="28"/>
    </row>
    <row r="96" spans="1:9" s="65" customFormat="1" ht="11.25" customHeight="1" hidden="1">
      <c r="A96" s="5"/>
      <c r="B96" s="62"/>
      <c r="C96" s="62"/>
      <c r="D96" s="5"/>
      <c r="E96" s="7"/>
      <c r="F96" s="7"/>
      <c r="G96" s="64"/>
      <c r="H96" s="30"/>
      <c r="I96" s="30"/>
    </row>
    <row r="97" spans="1:9" s="65" customFormat="1" ht="13.5" customHeight="1">
      <c r="A97" s="5"/>
      <c r="B97" s="62"/>
      <c r="C97" s="62"/>
      <c r="D97" s="5"/>
      <c r="E97" s="7"/>
      <c r="F97" s="7"/>
      <c r="G97" s="64"/>
      <c r="H97" s="28"/>
      <c r="I97" s="28"/>
    </row>
    <row r="98" ht="12.75" customHeight="1"/>
    <row r="99" ht="24.75" customHeight="1"/>
    <row r="100" ht="4.5" customHeight="1"/>
  </sheetData>
  <sheetProtection/>
  <mergeCells count="12">
    <mergeCell ref="B36:H36"/>
    <mergeCell ref="B37:H37"/>
    <mergeCell ref="D41:G41"/>
    <mergeCell ref="A33:F33"/>
    <mergeCell ref="A35:F35"/>
    <mergeCell ref="A38:G38"/>
    <mergeCell ref="F1:G1"/>
    <mergeCell ref="A2:G2"/>
    <mergeCell ref="A3:G3"/>
    <mergeCell ref="A5:B5"/>
    <mergeCell ref="A6:B6"/>
    <mergeCell ref="D40:G40"/>
  </mergeCells>
  <printOptions/>
  <pageMargins left="0.7" right="0.7" top="0.75" bottom="0.75" header="0.3" footer="0.3"/>
  <pageSetup fitToHeight="0" fitToWidth="1"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selection activeCell="O14" sqref="O14"/>
    </sheetView>
  </sheetViews>
  <sheetFormatPr defaultColWidth="9.00390625" defaultRowHeight="12.75"/>
  <cols>
    <col min="1" max="1" width="3.875" style="5" customWidth="1"/>
    <col min="2" max="2" width="58.375" style="62" customWidth="1"/>
    <col min="3" max="3" width="26.125" style="62" customWidth="1"/>
    <col min="4" max="4" width="6.25390625" style="5" customWidth="1"/>
    <col min="5" max="5" width="5.75390625" style="7" customWidth="1"/>
    <col min="6" max="6" width="10.75390625" style="7" customWidth="1"/>
    <col min="7" max="7" width="15.625" style="64" customWidth="1"/>
    <col min="8" max="8" width="0.12890625" style="62" hidden="1" customWidth="1"/>
    <col min="9" max="9" width="9.125" style="62" hidden="1" customWidth="1"/>
    <col min="10" max="10" width="17.625" style="62" customWidth="1"/>
    <col min="11" max="16384" width="9.125" style="62" customWidth="1"/>
  </cols>
  <sheetData>
    <row r="1" spans="1:7" s="6" customFormat="1" ht="12.75">
      <c r="A1" s="5"/>
      <c r="B1" s="54" t="s">
        <v>17</v>
      </c>
      <c r="D1" s="5"/>
      <c r="E1" s="7"/>
      <c r="F1" s="94" t="s">
        <v>137</v>
      </c>
      <c r="G1" s="95"/>
    </row>
    <row r="2" spans="1:7" s="8" customFormat="1" ht="16.5" customHeight="1">
      <c r="A2" s="96" t="s">
        <v>10</v>
      </c>
      <c r="B2" s="96"/>
      <c r="C2" s="96"/>
      <c r="D2" s="96"/>
      <c r="E2" s="96"/>
      <c r="F2" s="96"/>
      <c r="G2" s="96"/>
    </row>
    <row r="3" spans="1:7" s="9" customFormat="1" ht="13.5" customHeight="1">
      <c r="A3" s="97" t="s">
        <v>58</v>
      </c>
      <c r="B3" s="97"/>
      <c r="C3" s="97"/>
      <c r="D3" s="97"/>
      <c r="E3" s="97"/>
      <c r="F3" s="97"/>
      <c r="G3" s="97"/>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10" s="19" customFormat="1" ht="45.75" customHeight="1">
      <c r="A7" s="69" t="s">
        <v>4</v>
      </c>
      <c r="B7" s="69" t="s">
        <v>11</v>
      </c>
      <c r="C7" s="70" t="s">
        <v>15</v>
      </c>
      <c r="D7" s="69" t="s">
        <v>2</v>
      </c>
      <c r="E7" s="69" t="s">
        <v>3</v>
      </c>
      <c r="F7" s="69" t="s">
        <v>9</v>
      </c>
      <c r="G7" s="18" t="s">
        <v>8</v>
      </c>
      <c r="J7" s="18" t="s">
        <v>124</v>
      </c>
    </row>
    <row r="8" spans="1:10" s="20" customFormat="1" ht="25.5">
      <c r="A8" s="1">
        <v>1</v>
      </c>
      <c r="B8" s="66" t="s">
        <v>51</v>
      </c>
      <c r="C8" s="71"/>
      <c r="D8" s="71">
        <v>40</v>
      </c>
      <c r="E8" s="71" t="s">
        <v>0</v>
      </c>
      <c r="F8" s="72"/>
      <c r="G8" s="72">
        <f aca="true" t="shared" si="0" ref="G8:G14">F8*D8</f>
        <v>0</v>
      </c>
      <c r="J8" s="89"/>
    </row>
    <row r="9" spans="1:10" s="20" customFormat="1" ht="25.5">
      <c r="A9" s="1">
        <v>2</v>
      </c>
      <c r="B9" s="66" t="s">
        <v>52</v>
      </c>
      <c r="C9" s="71"/>
      <c r="D9" s="71">
        <v>300</v>
      </c>
      <c r="E9" s="71" t="s">
        <v>0</v>
      </c>
      <c r="F9" s="72"/>
      <c r="G9" s="72">
        <f t="shared" si="0"/>
        <v>0</v>
      </c>
      <c r="J9" s="89"/>
    </row>
    <row r="10" spans="1:10" s="20" customFormat="1" ht="25.5">
      <c r="A10" s="1">
        <v>3</v>
      </c>
      <c r="B10" s="66" t="s">
        <v>53</v>
      </c>
      <c r="C10" s="71"/>
      <c r="D10" s="71">
        <v>10</v>
      </c>
      <c r="E10" s="71" t="s">
        <v>0</v>
      </c>
      <c r="F10" s="72"/>
      <c r="G10" s="72">
        <f t="shared" si="0"/>
        <v>0</v>
      </c>
      <c r="J10" s="89"/>
    </row>
    <row r="11" spans="1:10" s="20" customFormat="1" ht="51">
      <c r="A11" s="1">
        <v>4</v>
      </c>
      <c r="B11" s="66" t="s">
        <v>54</v>
      </c>
      <c r="C11" s="71"/>
      <c r="D11" s="71">
        <v>300</v>
      </c>
      <c r="E11" s="71" t="s">
        <v>0</v>
      </c>
      <c r="F11" s="72"/>
      <c r="G11" s="72">
        <f t="shared" si="0"/>
        <v>0</v>
      </c>
      <c r="J11" s="89"/>
    </row>
    <row r="12" spans="1:10" s="20" customFormat="1" ht="51">
      <c r="A12" s="1">
        <v>5</v>
      </c>
      <c r="B12" s="66" t="s">
        <v>55</v>
      </c>
      <c r="C12" s="71"/>
      <c r="D12" s="71">
        <v>5</v>
      </c>
      <c r="E12" s="71" t="s">
        <v>0</v>
      </c>
      <c r="F12" s="72"/>
      <c r="G12" s="72">
        <f t="shared" si="0"/>
        <v>0</v>
      </c>
      <c r="J12" s="89"/>
    </row>
    <row r="13" spans="1:10" s="20" customFormat="1" ht="25.5">
      <c r="A13" s="1">
        <v>6</v>
      </c>
      <c r="B13" s="66" t="s">
        <v>56</v>
      </c>
      <c r="C13" s="71"/>
      <c r="D13" s="71">
        <v>30</v>
      </c>
      <c r="E13" s="71" t="s">
        <v>0</v>
      </c>
      <c r="F13" s="72"/>
      <c r="G13" s="72">
        <f t="shared" si="0"/>
        <v>0</v>
      </c>
      <c r="J13" s="89"/>
    </row>
    <row r="14" spans="1:10" s="20" customFormat="1" ht="30.75" customHeight="1">
      <c r="A14" s="1">
        <v>7</v>
      </c>
      <c r="B14" s="66" t="s">
        <v>57</v>
      </c>
      <c r="C14" s="71"/>
      <c r="D14" s="71">
        <v>10</v>
      </c>
      <c r="E14" s="71" t="s">
        <v>0</v>
      </c>
      <c r="F14" s="72"/>
      <c r="G14" s="72">
        <f t="shared" si="0"/>
        <v>0</v>
      </c>
      <c r="J14" s="89"/>
    </row>
    <row r="15" spans="1:7" s="67" customFormat="1" ht="97.5" customHeight="1" hidden="1">
      <c r="A15" s="1">
        <v>2</v>
      </c>
      <c r="B15" s="74"/>
      <c r="C15" s="2"/>
      <c r="D15" s="4" t="s">
        <v>13</v>
      </c>
      <c r="E15" s="2"/>
      <c r="F15" s="75"/>
      <c r="G15" s="75"/>
    </row>
    <row r="16" spans="1:7" s="21" customFormat="1" ht="19.5" customHeight="1">
      <c r="A16" s="106" t="s">
        <v>12</v>
      </c>
      <c r="B16" s="107"/>
      <c r="C16" s="107"/>
      <c r="D16" s="107"/>
      <c r="E16" s="107"/>
      <c r="F16" s="108"/>
      <c r="G16" s="73">
        <f>SUM(G8:G15)</f>
        <v>0</v>
      </c>
    </row>
    <row r="17" spans="1:10" s="21" customFormat="1" ht="28.5" customHeight="1">
      <c r="A17" s="90"/>
      <c r="B17" s="90"/>
      <c r="C17" s="90"/>
      <c r="D17" s="90"/>
      <c r="E17" s="90"/>
      <c r="F17" s="90"/>
      <c r="G17" s="90"/>
      <c r="H17" s="90"/>
      <c r="I17" s="90"/>
      <c r="J17" s="90"/>
    </row>
    <row r="18" spans="1:11" s="21" customFormat="1" ht="35.25" customHeight="1">
      <c r="A18" s="90"/>
      <c r="B18" s="98" t="s">
        <v>127</v>
      </c>
      <c r="C18" s="98"/>
      <c r="D18" s="98"/>
      <c r="E18" s="98"/>
      <c r="F18" s="98"/>
      <c r="G18" s="98"/>
      <c r="H18" s="98"/>
      <c r="I18" s="98"/>
      <c r="J18" s="98"/>
      <c r="K18" s="91"/>
    </row>
    <row r="19" spans="1:11" s="21" customFormat="1" ht="32.25" customHeight="1">
      <c r="A19" s="90"/>
      <c r="B19" s="99" t="s">
        <v>125</v>
      </c>
      <c r="C19" s="99"/>
      <c r="D19" s="99"/>
      <c r="E19" s="99"/>
      <c r="F19" s="99"/>
      <c r="G19" s="99"/>
      <c r="H19" s="99"/>
      <c r="I19" s="99"/>
      <c r="J19" s="99"/>
      <c r="K19" s="92"/>
    </row>
    <row r="20" spans="1:10" s="21" customFormat="1" ht="6" customHeight="1">
      <c r="A20" s="90"/>
      <c r="B20" s="90"/>
      <c r="C20" s="90"/>
      <c r="D20" s="90"/>
      <c r="E20" s="90"/>
      <c r="F20" s="90"/>
      <c r="G20" s="90"/>
      <c r="H20" s="90"/>
      <c r="I20" s="90"/>
      <c r="J20" s="90"/>
    </row>
    <row r="21" spans="1:10" s="21" customFormat="1" ht="12.75">
      <c r="A21" s="90"/>
      <c r="B21" s="90"/>
      <c r="C21" s="90"/>
      <c r="D21" s="90"/>
      <c r="E21" s="90"/>
      <c r="F21" s="90"/>
      <c r="G21" s="90"/>
      <c r="H21" s="90"/>
      <c r="I21" s="90"/>
      <c r="J21" s="90"/>
    </row>
    <row r="22" spans="1:10" s="21" customFormat="1" ht="15" customHeight="1">
      <c r="A22" s="90"/>
      <c r="B22" s="90"/>
      <c r="C22" s="90"/>
      <c r="D22" s="90"/>
      <c r="E22" s="90"/>
      <c r="F22" s="90"/>
      <c r="G22" s="90"/>
      <c r="H22" s="90"/>
      <c r="I22" s="90"/>
      <c r="J22" s="90"/>
    </row>
    <row r="23" spans="1:7" s="21" customFormat="1" ht="15">
      <c r="A23" s="34"/>
      <c r="B23" s="35"/>
      <c r="C23" s="35"/>
      <c r="D23" s="104" t="s">
        <v>7</v>
      </c>
      <c r="E23" s="104"/>
      <c r="F23" s="104"/>
      <c r="G23" s="104"/>
    </row>
    <row r="24" spans="1:7" s="21" customFormat="1" ht="20.25" customHeight="1">
      <c r="A24" s="5"/>
      <c r="B24" s="63"/>
      <c r="C24" s="63"/>
      <c r="D24" s="102" t="s">
        <v>6</v>
      </c>
      <c r="E24" s="102"/>
      <c r="F24" s="102"/>
      <c r="G24" s="102"/>
    </row>
    <row r="25" spans="1:7" s="21" customFormat="1" ht="57.75" customHeight="1">
      <c r="A25" s="39"/>
      <c r="B25" s="40"/>
      <c r="C25" s="40"/>
      <c r="D25" s="41"/>
      <c r="E25" s="42"/>
      <c r="F25" s="42"/>
      <c r="G25" s="42"/>
    </row>
    <row r="26" spans="1:7" s="21" customFormat="1" ht="46.5" customHeight="1">
      <c r="A26" s="43"/>
      <c r="B26" s="44"/>
      <c r="C26" s="44"/>
      <c r="D26" s="42"/>
      <c r="E26" s="42"/>
      <c r="F26" s="42"/>
      <c r="G26" s="45"/>
    </row>
    <row r="27" spans="1:7" s="21" customFormat="1" ht="28.5" customHeight="1">
      <c r="A27" s="43"/>
      <c r="B27" s="46"/>
      <c r="C27" s="46"/>
      <c r="D27" s="42"/>
      <c r="E27" s="42"/>
      <c r="F27" s="42"/>
      <c r="G27" s="47"/>
    </row>
    <row r="28" spans="1:7" s="21" customFormat="1" ht="18" customHeight="1">
      <c r="A28" s="5"/>
      <c r="B28" s="62"/>
      <c r="C28" s="62"/>
      <c r="D28" s="5"/>
      <c r="E28" s="7"/>
      <c r="F28" s="7"/>
      <c r="G28" s="64"/>
    </row>
    <row r="29" spans="1:7" s="21" customFormat="1" ht="12.75">
      <c r="A29" s="5"/>
      <c r="B29" s="62"/>
      <c r="C29" s="62"/>
      <c r="D29" s="5"/>
      <c r="E29" s="7"/>
      <c r="F29" s="7"/>
      <c r="G29" s="64"/>
    </row>
    <row r="30" spans="1:7" s="21" customFormat="1" ht="12.75">
      <c r="A30" s="5"/>
      <c r="B30" s="62"/>
      <c r="C30" s="62"/>
      <c r="D30" s="5"/>
      <c r="E30" s="7"/>
      <c r="F30" s="7"/>
      <c r="G30" s="64"/>
    </row>
    <row r="31" spans="1:7" s="21" customFormat="1" ht="12.75">
      <c r="A31" s="5"/>
      <c r="B31" s="62"/>
      <c r="C31" s="62"/>
      <c r="D31" s="5"/>
      <c r="E31" s="7"/>
      <c r="F31" s="7"/>
      <c r="G31" s="64"/>
    </row>
    <row r="32" spans="1:7" s="21" customFormat="1" ht="12.75">
      <c r="A32" s="5"/>
      <c r="B32" s="62"/>
      <c r="C32" s="62"/>
      <c r="D32" s="5"/>
      <c r="E32" s="7"/>
      <c r="F32" s="7"/>
      <c r="G32" s="64"/>
    </row>
    <row r="33" spans="1:7" s="21" customFormat="1" ht="12.75">
      <c r="A33" s="5"/>
      <c r="B33" s="62"/>
      <c r="C33" s="62"/>
      <c r="D33" s="5"/>
      <c r="E33" s="7"/>
      <c r="F33" s="7"/>
      <c r="G33" s="64"/>
    </row>
    <row r="34" spans="1:7" s="21" customFormat="1" ht="12.75">
      <c r="A34" s="5"/>
      <c r="B34" s="62"/>
      <c r="C34" s="62"/>
      <c r="D34" s="5"/>
      <c r="E34" s="7"/>
      <c r="F34" s="7"/>
      <c r="G34" s="64"/>
    </row>
    <row r="35" spans="1:7" s="21" customFormat="1" ht="16.5" customHeight="1">
      <c r="A35" s="5"/>
      <c r="B35" s="62"/>
      <c r="C35" s="62"/>
      <c r="D35" s="5"/>
      <c r="E35" s="7"/>
      <c r="F35" s="7"/>
      <c r="G35" s="64"/>
    </row>
    <row r="36" spans="1:7" s="21" customFormat="1" ht="12.75">
      <c r="A36" s="5"/>
      <c r="B36" s="62"/>
      <c r="C36" s="62"/>
      <c r="D36" s="5"/>
      <c r="E36" s="7"/>
      <c r="F36" s="7"/>
      <c r="G36" s="64"/>
    </row>
    <row r="37" spans="1:7" s="21" customFormat="1" ht="12.75">
      <c r="A37" s="5"/>
      <c r="B37" s="62"/>
      <c r="C37" s="62"/>
      <c r="D37" s="5"/>
      <c r="E37" s="7"/>
      <c r="F37" s="7"/>
      <c r="G37" s="64"/>
    </row>
    <row r="38" spans="1:7" s="21" customFormat="1" ht="12.75">
      <c r="A38" s="5"/>
      <c r="B38" s="62"/>
      <c r="C38" s="62"/>
      <c r="D38" s="5"/>
      <c r="E38" s="7"/>
      <c r="F38" s="7"/>
      <c r="G38" s="64"/>
    </row>
    <row r="39" spans="1:7" s="21" customFormat="1" ht="12.75">
      <c r="A39" s="5"/>
      <c r="B39" s="62"/>
      <c r="C39" s="62"/>
      <c r="D39" s="5"/>
      <c r="E39" s="7"/>
      <c r="F39" s="7"/>
      <c r="G39" s="64"/>
    </row>
    <row r="40" spans="1:7" s="21" customFormat="1" ht="12.75">
      <c r="A40" s="5"/>
      <c r="B40" s="62"/>
      <c r="C40" s="62"/>
      <c r="D40" s="5"/>
      <c r="E40" s="7"/>
      <c r="F40" s="7"/>
      <c r="G40" s="64"/>
    </row>
    <row r="41" spans="1:7" s="21" customFormat="1" ht="12.75">
      <c r="A41" s="5"/>
      <c r="B41" s="62"/>
      <c r="C41" s="62"/>
      <c r="D41" s="5"/>
      <c r="E41" s="7"/>
      <c r="F41" s="7"/>
      <c r="G41" s="64"/>
    </row>
    <row r="42" spans="1:7" s="21" customFormat="1" ht="12.75">
      <c r="A42" s="5"/>
      <c r="B42" s="62"/>
      <c r="C42" s="62"/>
      <c r="D42" s="5"/>
      <c r="E42" s="7"/>
      <c r="F42" s="7"/>
      <c r="G42" s="64"/>
    </row>
    <row r="43" spans="1:7" s="21" customFormat="1" ht="12.75">
      <c r="A43" s="5"/>
      <c r="B43" s="62"/>
      <c r="C43" s="62"/>
      <c r="D43" s="5"/>
      <c r="E43" s="7"/>
      <c r="F43" s="7"/>
      <c r="G43" s="64"/>
    </row>
    <row r="44" spans="1:7" s="21" customFormat="1" ht="12.75">
      <c r="A44" s="5"/>
      <c r="B44" s="62"/>
      <c r="C44" s="62"/>
      <c r="D44" s="5"/>
      <c r="E44" s="7"/>
      <c r="F44" s="7"/>
      <c r="G44" s="64"/>
    </row>
    <row r="45" spans="1:7" s="21" customFormat="1" ht="12.75">
      <c r="A45" s="5"/>
      <c r="B45" s="62"/>
      <c r="C45" s="62"/>
      <c r="D45" s="5"/>
      <c r="E45" s="7"/>
      <c r="F45" s="7"/>
      <c r="G45" s="64"/>
    </row>
    <row r="46" spans="1:7" s="21" customFormat="1" ht="47.25" customHeight="1">
      <c r="A46" s="5"/>
      <c r="B46" s="62"/>
      <c r="C46" s="62"/>
      <c r="D46" s="5"/>
      <c r="E46" s="7"/>
      <c r="F46" s="7"/>
      <c r="G46" s="64"/>
    </row>
    <row r="47" spans="1:7" s="21" customFormat="1" ht="39" customHeight="1">
      <c r="A47" s="5"/>
      <c r="B47" s="62"/>
      <c r="C47" s="62"/>
      <c r="D47" s="5"/>
      <c r="E47" s="7"/>
      <c r="F47" s="7"/>
      <c r="G47" s="64"/>
    </row>
    <row r="48" spans="1:7" s="21" customFormat="1" ht="12.75">
      <c r="A48" s="5"/>
      <c r="B48" s="62"/>
      <c r="C48" s="62"/>
      <c r="D48" s="5"/>
      <c r="E48" s="7"/>
      <c r="F48" s="7"/>
      <c r="G48" s="64"/>
    </row>
    <row r="49" spans="1:7" s="21" customFormat="1" ht="12.75">
      <c r="A49" s="5"/>
      <c r="B49" s="62"/>
      <c r="C49" s="62"/>
      <c r="D49" s="5"/>
      <c r="E49" s="7"/>
      <c r="F49" s="7"/>
      <c r="G49" s="64"/>
    </row>
    <row r="50" spans="1:7" s="21" customFormat="1" ht="12.75">
      <c r="A50" s="5"/>
      <c r="B50" s="62"/>
      <c r="C50" s="62"/>
      <c r="D50" s="5"/>
      <c r="E50" s="7"/>
      <c r="F50" s="7"/>
      <c r="G50" s="64"/>
    </row>
    <row r="51" spans="1:7" s="21" customFormat="1" ht="12.75">
      <c r="A51" s="5"/>
      <c r="B51" s="62"/>
      <c r="C51" s="62"/>
      <c r="D51" s="5"/>
      <c r="E51" s="7"/>
      <c r="F51" s="7"/>
      <c r="G51" s="64"/>
    </row>
    <row r="52" spans="1:7" s="21" customFormat="1" ht="12.75">
      <c r="A52" s="5"/>
      <c r="B52" s="62"/>
      <c r="C52" s="62"/>
      <c r="D52" s="5"/>
      <c r="E52" s="7"/>
      <c r="F52" s="7"/>
      <c r="G52" s="64"/>
    </row>
    <row r="53" spans="1:7" s="21" customFormat="1" ht="12.75">
      <c r="A53" s="5"/>
      <c r="B53" s="62"/>
      <c r="C53" s="62"/>
      <c r="D53" s="5"/>
      <c r="E53" s="7"/>
      <c r="F53" s="7"/>
      <c r="G53" s="64"/>
    </row>
    <row r="54" spans="1:7" s="22" customFormat="1" ht="12.75">
      <c r="A54" s="5"/>
      <c r="B54" s="62"/>
      <c r="C54" s="62"/>
      <c r="D54" s="5"/>
      <c r="E54" s="7"/>
      <c r="F54" s="7"/>
      <c r="G54" s="64"/>
    </row>
    <row r="55" spans="1:7" s="21" customFormat="1" ht="17.25" customHeight="1">
      <c r="A55" s="5"/>
      <c r="B55" s="62"/>
      <c r="C55" s="62"/>
      <c r="D55" s="5"/>
      <c r="E55" s="7"/>
      <c r="F55" s="7"/>
      <c r="G55" s="64"/>
    </row>
    <row r="56" spans="1:7" s="21" customFormat="1" ht="27" customHeight="1">
      <c r="A56" s="5"/>
      <c r="B56" s="62"/>
      <c r="C56" s="62"/>
      <c r="D56" s="5"/>
      <c r="E56" s="7"/>
      <c r="F56" s="7"/>
      <c r="G56" s="64"/>
    </row>
    <row r="57" spans="1:7" s="21" customFormat="1" ht="39" customHeight="1">
      <c r="A57" s="5"/>
      <c r="B57" s="62"/>
      <c r="C57" s="62"/>
      <c r="D57" s="5"/>
      <c r="E57" s="7"/>
      <c r="F57" s="7"/>
      <c r="G57" s="64"/>
    </row>
    <row r="58" spans="1:7" s="21" customFormat="1" ht="37.5" customHeight="1">
      <c r="A58" s="5"/>
      <c r="B58" s="62"/>
      <c r="C58" s="62"/>
      <c r="D58" s="5"/>
      <c r="E58" s="7"/>
      <c r="F58" s="7"/>
      <c r="G58" s="64"/>
    </row>
    <row r="59" spans="1:7" s="21" customFormat="1" ht="15.75" customHeight="1">
      <c r="A59" s="5"/>
      <c r="B59" s="62"/>
      <c r="C59" s="62"/>
      <c r="D59" s="5"/>
      <c r="E59" s="7"/>
      <c r="F59" s="7"/>
      <c r="G59" s="64"/>
    </row>
    <row r="60" spans="1:7" s="21" customFormat="1" ht="17.25" customHeight="1">
      <c r="A60" s="5"/>
      <c r="B60" s="62"/>
      <c r="C60" s="62"/>
      <c r="D60" s="5"/>
      <c r="E60" s="7"/>
      <c r="F60" s="7"/>
      <c r="G60" s="64"/>
    </row>
    <row r="61" spans="1:7" s="23" customFormat="1" ht="19.5" customHeight="1">
      <c r="A61" s="5"/>
      <c r="B61" s="62"/>
      <c r="C61" s="62"/>
      <c r="D61" s="5"/>
      <c r="E61" s="7"/>
      <c r="F61" s="7"/>
      <c r="G61" s="64"/>
    </row>
    <row r="62" spans="1:7" s="23" customFormat="1" ht="12.75">
      <c r="A62" s="5"/>
      <c r="B62" s="62"/>
      <c r="C62" s="62"/>
      <c r="D62" s="5"/>
      <c r="E62" s="7"/>
      <c r="F62" s="7"/>
      <c r="G62" s="64"/>
    </row>
    <row r="63" spans="1:7" s="23" customFormat="1" ht="12.75">
      <c r="A63" s="5"/>
      <c r="B63" s="62"/>
      <c r="C63" s="62"/>
      <c r="D63" s="5"/>
      <c r="E63" s="7"/>
      <c r="F63" s="7"/>
      <c r="G63" s="64"/>
    </row>
    <row r="64" spans="1:7" s="21" customFormat="1" ht="15.75" customHeight="1">
      <c r="A64" s="5"/>
      <c r="B64" s="62"/>
      <c r="C64" s="62"/>
      <c r="D64" s="5"/>
      <c r="E64" s="7"/>
      <c r="F64" s="7"/>
      <c r="G64" s="64"/>
    </row>
    <row r="65" spans="1:7" s="21" customFormat="1" ht="79.5" customHeight="1">
      <c r="A65" s="5"/>
      <c r="B65" s="62"/>
      <c r="C65" s="62"/>
      <c r="D65" s="5"/>
      <c r="E65" s="7"/>
      <c r="F65" s="7"/>
      <c r="G65" s="64"/>
    </row>
    <row r="66" spans="1:7" s="21" customFormat="1" ht="42.75" customHeight="1">
      <c r="A66" s="5"/>
      <c r="B66" s="62"/>
      <c r="C66" s="62"/>
      <c r="D66" s="5"/>
      <c r="E66" s="7"/>
      <c r="F66" s="7"/>
      <c r="G66" s="64"/>
    </row>
    <row r="67" spans="1:7" s="21" customFormat="1" ht="18" customHeight="1">
      <c r="A67" s="5"/>
      <c r="B67" s="62"/>
      <c r="C67" s="62"/>
      <c r="D67" s="5"/>
      <c r="E67" s="7"/>
      <c r="F67" s="7"/>
      <c r="G67" s="64"/>
    </row>
    <row r="68" spans="1:7" s="21" customFormat="1" ht="30" customHeight="1">
      <c r="A68" s="5"/>
      <c r="B68" s="62"/>
      <c r="C68" s="62"/>
      <c r="D68" s="5"/>
      <c r="E68" s="7"/>
      <c r="F68" s="7"/>
      <c r="G68" s="64"/>
    </row>
    <row r="69" spans="1:7" s="21" customFormat="1" ht="12.75">
      <c r="A69" s="5"/>
      <c r="B69" s="62"/>
      <c r="C69" s="62"/>
      <c r="D69" s="5"/>
      <c r="E69" s="7"/>
      <c r="F69" s="7"/>
      <c r="G69" s="64"/>
    </row>
    <row r="70" spans="1:7" s="21" customFormat="1" ht="12.75">
      <c r="A70" s="5"/>
      <c r="B70" s="62"/>
      <c r="C70" s="62"/>
      <c r="D70" s="5"/>
      <c r="E70" s="7"/>
      <c r="F70" s="7"/>
      <c r="G70" s="64"/>
    </row>
    <row r="71" spans="1:7" s="23" customFormat="1" ht="12.75">
      <c r="A71" s="5"/>
      <c r="B71" s="62"/>
      <c r="C71" s="62"/>
      <c r="D71" s="5"/>
      <c r="E71" s="7"/>
      <c r="F71" s="7"/>
      <c r="G71" s="64"/>
    </row>
    <row r="72" spans="1:7" s="23" customFormat="1" ht="27" customHeight="1">
      <c r="A72" s="5"/>
      <c r="B72" s="62"/>
      <c r="C72" s="62"/>
      <c r="D72" s="5"/>
      <c r="E72" s="7"/>
      <c r="F72" s="7"/>
      <c r="G72" s="64"/>
    </row>
    <row r="73" spans="1:7" s="23" customFormat="1" ht="78.75" customHeight="1">
      <c r="A73" s="5"/>
      <c r="B73" s="62"/>
      <c r="C73" s="62"/>
      <c r="D73" s="5"/>
      <c r="E73" s="7"/>
      <c r="F73" s="7"/>
      <c r="G73" s="64"/>
    </row>
    <row r="74" spans="1:7" s="21" customFormat="1" ht="52.5" customHeight="1">
      <c r="A74" s="5"/>
      <c r="B74" s="62"/>
      <c r="C74" s="62"/>
      <c r="D74" s="5"/>
      <c r="E74" s="7"/>
      <c r="F74" s="7"/>
      <c r="G74" s="64"/>
    </row>
    <row r="75" spans="1:7" s="24" customFormat="1" ht="30.75" customHeight="1">
      <c r="A75" s="5"/>
      <c r="B75" s="62"/>
      <c r="C75" s="62"/>
      <c r="D75" s="5"/>
      <c r="E75" s="7"/>
      <c r="F75" s="7"/>
      <c r="G75" s="64"/>
    </row>
    <row r="76" ht="26.25" customHeight="1"/>
    <row r="77" ht="24.75" customHeight="1"/>
    <row r="78" spans="1:9" s="65" customFormat="1" ht="3" customHeight="1">
      <c r="A78" s="5"/>
      <c r="B78" s="62"/>
      <c r="C78" s="62"/>
      <c r="D78" s="5"/>
      <c r="E78" s="7"/>
      <c r="F78" s="7"/>
      <c r="G78" s="64"/>
      <c r="H78" s="28"/>
      <c r="I78" s="28"/>
    </row>
    <row r="79" spans="1:9" s="65" customFormat="1" ht="11.25" customHeight="1" hidden="1">
      <c r="A79" s="5"/>
      <c r="B79" s="62"/>
      <c r="C79" s="62"/>
      <c r="D79" s="5"/>
      <c r="E79" s="7"/>
      <c r="F79" s="7"/>
      <c r="G79" s="64"/>
      <c r="H79" s="30"/>
      <c r="I79" s="30"/>
    </row>
    <row r="80" spans="1:9" s="65" customFormat="1" ht="13.5" customHeight="1">
      <c r="A80" s="5"/>
      <c r="B80" s="62"/>
      <c r="C80" s="62"/>
      <c r="D80" s="5"/>
      <c r="E80" s="7"/>
      <c r="F80" s="7"/>
      <c r="G80" s="64"/>
      <c r="H80" s="28"/>
      <c r="I80" s="28"/>
    </row>
    <row r="81" ht="12.75" customHeight="1"/>
    <row r="82" ht="24.75" customHeight="1"/>
    <row r="83" ht="4.5" customHeight="1"/>
  </sheetData>
  <sheetProtection/>
  <mergeCells count="10">
    <mergeCell ref="B19:J19"/>
    <mergeCell ref="B18:J18"/>
    <mergeCell ref="D24:G24"/>
    <mergeCell ref="A16:F16"/>
    <mergeCell ref="F1:G1"/>
    <mergeCell ref="A2:G2"/>
    <mergeCell ref="A3:G3"/>
    <mergeCell ref="A5:B5"/>
    <mergeCell ref="A6:B6"/>
    <mergeCell ref="D23:G23"/>
  </mergeCells>
  <printOptions/>
  <pageMargins left="0.7" right="0.7" top="0.75" bottom="0.75" header="0.3" footer="0.3"/>
  <pageSetup fitToHeight="0" fitToWidth="1"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4">
      <selection activeCell="B1" sqref="B1"/>
    </sheetView>
  </sheetViews>
  <sheetFormatPr defaultColWidth="9.00390625" defaultRowHeight="12.75"/>
  <cols>
    <col min="1" max="1" width="3.875" style="5" customWidth="1"/>
    <col min="2" max="2" width="58.375" style="62" customWidth="1"/>
    <col min="3" max="3" width="26.125" style="62" customWidth="1"/>
    <col min="4" max="4" width="6.25390625" style="5" customWidth="1"/>
    <col min="5" max="5" width="5.75390625" style="7" customWidth="1"/>
    <col min="6" max="6" width="10.75390625" style="7" customWidth="1"/>
    <col min="7" max="7" width="15.625" style="64" customWidth="1"/>
    <col min="8" max="8" width="0.12890625" style="62" hidden="1" customWidth="1"/>
    <col min="9" max="9" width="9.125" style="62" hidden="1" customWidth="1"/>
    <col min="10" max="10" width="18.75390625" style="62" customWidth="1"/>
    <col min="11" max="16384" width="9.125" style="62" customWidth="1"/>
  </cols>
  <sheetData>
    <row r="1" spans="1:7" s="6" customFormat="1" ht="12.75">
      <c r="A1" s="5"/>
      <c r="B1" s="54" t="s">
        <v>21</v>
      </c>
      <c r="D1" s="5"/>
      <c r="E1" s="7"/>
      <c r="F1" s="94" t="s">
        <v>113</v>
      </c>
      <c r="G1" s="95"/>
    </row>
    <row r="2" spans="1:7" s="8" customFormat="1" ht="16.5" customHeight="1">
      <c r="A2" s="96" t="s">
        <v>10</v>
      </c>
      <c r="B2" s="96"/>
      <c r="C2" s="96"/>
      <c r="D2" s="96"/>
      <c r="E2" s="96"/>
      <c r="F2" s="96"/>
      <c r="G2" s="96"/>
    </row>
    <row r="3" spans="1:7" s="9" customFormat="1" ht="13.5" customHeight="1">
      <c r="A3" s="97" t="s">
        <v>60</v>
      </c>
      <c r="B3" s="97"/>
      <c r="C3" s="97"/>
      <c r="D3" s="97"/>
      <c r="E3" s="97"/>
      <c r="F3" s="97"/>
      <c r="G3" s="97"/>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10" s="19" customFormat="1" ht="45.75" customHeight="1">
      <c r="A7" s="69" t="s">
        <v>4</v>
      </c>
      <c r="B7" s="69" t="s">
        <v>11</v>
      </c>
      <c r="C7" s="70" t="s">
        <v>15</v>
      </c>
      <c r="D7" s="69" t="s">
        <v>2</v>
      </c>
      <c r="E7" s="69" t="s">
        <v>3</v>
      </c>
      <c r="F7" s="69" t="s">
        <v>9</v>
      </c>
      <c r="G7" s="18" t="s">
        <v>8</v>
      </c>
      <c r="J7" s="18" t="s">
        <v>124</v>
      </c>
    </row>
    <row r="8" spans="1:10" s="20" customFormat="1" ht="76.5">
      <c r="A8" s="1">
        <v>1</v>
      </c>
      <c r="B8" s="66" t="s">
        <v>61</v>
      </c>
      <c r="C8" s="71"/>
      <c r="D8" s="71">
        <v>30</v>
      </c>
      <c r="E8" s="71" t="s">
        <v>0</v>
      </c>
      <c r="F8" s="72"/>
      <c r="G8" s="72">
        <f aca="true" t="shared" si="0" ref="G8:G14">F8*D8</f>
        <v>0</v>
      </c>
      <c r="J8" s="89"/>
    </row>
    <row r="9" spans="1:10" s="20" customFormat="1" ht="51">
      <c r="A9" s="1">
        <v>2</v>
      </c>
      <c r="B9" s="66" t="s">
        <v>62</v>
      </c>
      <c r="C9" s="71"/>
      <c r="D9" s="71">
        <v>140</v>
      </c>
      <c r="E9" s="71" t="s">
        <v>0</v>
      </c>
      <c r="F9" s="72"/>
      <c r="G9" s="72">
        <f t="shared" si="0"/>
        <v>0</v>
      </c>
      <c r="J9" s="89"/>
    </row>
    <row r="10" spans="1:10" s="20" customFormat="1" ht="25.5">
      <c r="A10" s="1">
        <v>3</v>
      </c>
      <c r="B10" s="66" t="s">
        <v>63</v>
      </c>
      <c r="C10" s="71"/>
      <c r="D10" s="71">
        <v>3</v>
      </c>
      <c r="E10" s="71" t="s">
        <v>0</v>
      </c>
      <c r="F10" s="72"/>
      <c r="G10" s="72">
        <f t="shared" si="0"/>
        <v>0</v>
      </c>
      <c r="J10" s="89"/>
    </row>
    <row r="11" spans="1:10" s="20" customFormat="1" ht="12.75">
      <c r="A11" s="1">
        <v>4</v>
      </c>
      <c r="B11" s="66" t="s">
        <v>64</v>
      </c>
      <c r="C11" s="71"/>
      <c r="D11" s="71">
        <v>1</v>
      </c>
      <c r="E11" s="71" t="s">
        <v>0</v>
      </c>
      <c r="F11" s="72"/>
      <c r="G11" s="72">
        <f t="shared" si="0"/>
        <v>0</v>
      </c>
      <c r="J11" s="89"/>
    </row>
    <row r="12" spans="1:10" s="20" customFormat="1" ht="38.25">
      <c r="A12" s="1">
        <v>5</v>
      </c>
      <c r="B12" s="66" t="s">
        <v>65</v>
      </c>
      <c r="C12" s="71"/>
      <c r="D12" s="71">
        <v>10</v>
      </c>
      <c r="E12" s="71" t="s">
        <v>68</v>
      </c>
      <c r="F12" s="72"/>
      <c r="G12" s="72">
        <f t="shared" si="0"/>
        <v>0</v>
      </c>
      <c r="J12" s="89"/>
    </row>
    <row r="13" spans="1:10" s="20" customFormat="1" ht="76.5">
      <c r="A13" s="1">
        <v>6</v>
      </c>
      <c r="B13" s="66" t="s">
        <v>66</v>
      </c>
      <c r="C13" s="71"/>
      <c r="D13" s="71">
        <v>50</v>
      </c>
      <c r="E13" s="71" t="s">
        <v>0</v>
      </c>
      <c r="F13" s="72"/>
      <c r="G13" s="72">
        <f t="shared" si="0"/>
        <v>0</v>
      </c>
      <c r="J13" s="89"/>
    </row>
    <row r="14" spans="1:10" s="20" customFormat="1" ht="63.75">
      <c r="A14" s="1">
        <v>7</v>
      </c>
      <c r="B14" s="66" t="s">
        <v>67</v>
      </c>
      <c r="C14" s="71"/>
      <c r="D14" s="71">
        <v>20</v>
      </c>
      <c r="E14" s="71" t="s">
        <v>0</v>
      </c>
      <c r="F14" s="72"/>
      <c r="G14" s="72">
        <f t="shared" si="0"/>
        <v>0</v>
      </c>
      <c r="J14" s="89"/>
    </row>
    <row r="15" spans="1:7" s="67" customFormat="1" ht="97.5" customHeight="1" hidden="1">
      <c r="A15" s="1">
        <v>2</v>
      </c>
      <c r="B15" s="74"/>
      <c r="C15" s="2"/>
      <c r="D15" s="4" t="s">
        <v>13</v>
      </c>
      <c r="E15" s="2"/>
      <c r="F15" s="75"/>
      <c r="G15" s="75"/>
    </row>
    <row r="16" spans="1:7" s="21" customFormat="1" ht="19.5" customHeight="1">
      <c r="A16" s="106" t="s">
        <v>12</v>
      </c>
      <c r="B16" s="107"/>
      <c r="C16" s="107"/>
      <c r="D16" s="107"/>
      <c r="E16" s="107"/>
      <c r="F16" s="108"/>
      <c r="G16" s="73">
        <f>SUM(G8:G15)</f>
        <v>0</v>
      </c>
    </row>
    <row r="17" spans="1:7" s="21" customFormat="1" ht="19.5" customHeight="1">
      <c r="A17" s="55"/>
      <c r="B17" s="56"/>
      <c r="C17" s="56"/>
      <c r="D17" s="57"/>
      <c r="E17" s="58"/>
      <c r="F17" s="59"/>
      <c r="G17" s="59"/>
    </row>
    <row r="18" spans="1:7" s="21" customFormat="1" ht="4.5" customHeight="1">
      <c r="A18" s="105"/>
      <c r="B18" s="105"/>
      <c r="C18" s="105"/>
      <c r="D18" s="105"/>
      <c r="E18" s="105"/>
      <c r="F18" s="105"/>
      <c r="G18" s="60"/>
    </row>
    <row r="19" spans="1:7" s="21" customFormat="1" ht="4.5" customHeight="1">
      <c r="A19" s="26"/>
      <c r="B19" s="27"/>
      <c r="C19" s="27"/>
      <c r="D19" s="26"/>
      <c r="E19" s="27"/>
      <c r="F19" s="27"/>
      <c r="G19" s="27"/>
    </row>
    <row r="20" spans="1:7" s="21" customFormat="1" ht="6" customHeight="1">
      <c r="A20" s="26"/>
      <c r="B20" s="27"/>
      <c r="C20" s="27"/>
      <c r="D20" s="26"/>
      <c r="E20" s="27"/>
      <c r="F20" s="27"/>
      <c r="G20" s="27"/>
    </row>
    <row r="21" spans="1:10" s="21" customFormat="1" ht="44.25" customHeight="1">
      <c r="A21" s="98" t="s">
        <v>128</v>
      </c>
      <c r="B21" s="98"/>
      <c r="C21" s="98"/>
      <c r="D21" s="98"/>
      <c r="E21" s="98"/>
      <c r="F21" s="98"/>
      <c r="G21" s="98"/>
      <c r="H21" s="93"/>
      <c r="I21" s="93"/>
      <c r="J21" s="93"/>
    </row>
    <row r="22" spans="1:10" s="21" customFormat="1" ht="36" customHeight="1">
      <c r="A22" s="99" t="s">
        <v>125</v>
      </c>
      <c r="B22" s="99"/>
      <c r="C22" s="99"/>
      <c r="D22" s="99"/>
      <c r="E22" s="99"/>
      <c r="F22" s="99"/>
      <c r="G22" s="99"/>
      <c r="H22" s="99"/>
      <c r="I22" s="99"/>
      <c r="J22" s="99"/>
    </row>
    <row r="23" spans="1:7" s="21" customFormat="1" ht="15">
      <c r="A23" s="34"/>
      <c r="B23" s="35"/>
      <c r="C23" s="35"/>
      <c r="D23" s="104" t="s">
        <v>7</v>
      </c>
      <c r="E23" s="104"/>
      <c r="F23" s="104"/>
      <c r="G23" s="104"/>
    </row>
    <row r="24" spans="1:7" s="21" customFormat="1" ht="20.25" customHeight="1">
      <c r="A24" s="5"/>
      <c r="B24" s="63"/>
      <c r="C24" s="63"/>
      <c r="D24" s="102" t="s">
        <v>6</v>
      </c>
      <c r="E24" s="102"/>
      <c r="F24" s="102"/>
      <c r="G24" s="102"/>
    </row>
    <row r="25" spans="1:7" s="21" customFormat="1" ht="57.75" customHeight="1">
      <c r="A25" s="39"/>
      <c r="B25" s="40"/>
      <c r="C25" s="40"/>
      <c r="D25" s="41"/>
      <c r="E25" s="42"/>
      <c r="F25" s="42"/>
      <c r="G25" s="42"/>
    </row>
    <row r="26" spans="1:7" s="21" customFormat="1" ht="46.5" customHeight="1">
      <c r="A26" s="43"/>
      <c r="B26" s="44"/>
      <c r="C26" s="44"/>
      <c r="D26" s="42"/>
      <c r="E26" s="42"/>
      <c r="F26" s="42"/>
      <c r="G26" s="45"/>
    </row>
    <row r="27" spans="1:7" s="21" customFormat="1" ht="28.5" customHeight="1">
      <c r="A27" s="43"/>
      <c r="B27" s="46"/>
      <c r="C27" s="46"/>
      <c r="D27" s="42"/>
      <c r="E27" s="42"/>
      <c r="F27" s="42"/>
      <c r="G27" s="47"/>
    </row>
    <row r="28" spans="1:7" s="21" customFormat="1" ht="18" customHeight="1">
      <c r="A28" s="5"/>
      <c r="B28" s="62"/>
      <c r="C28" s="62"/>
      <c r="D28" s="5"/>
      <c r="E28" s="7"/>
      <c r="F28" s="7"/>
      <c r="G28" s="64"/>
    </row>
    <row r="29" spans="1:7" s="21" customFormat="1" ht="12.75">
      <c r="A29" s="5"/>
      <c r="B29" s="62"/>
      <c r="C29" s="62"/>
      <c r="D29" s="5"/>
      <c r="E29" s="7"/>
      <c r="F29" s="7"/>
      <c r="G29" s="64"/>
    </row>
    <row r="30" spans="1:7" s="21" customFormat="1" ht="12.75">
      <c r="A30" s="5"/>
      <c r="B30" s="62"/>
      <c r="C30" s="62"/>
      <c r="D30" s="5"/>
      <c r="E30" s="7"/>
      <c r="F30" s="7"/>
      <c r="G30" s="64"/>
    </row>
    <row r="31" spans="1:7" s="21" customFormat="1" ht="12.75">
      <c r="A31" s="5"/>
      <c r="B31" s="62"/>
      <c r="C31" s="62"/>
      <c r="D31" s="5"/>
      <c r="E31" s="7"/>
      <c r="F31" s="7"/>
      <c r="G31" s="64"/>
    </row>
    <row r="32" spans="1:7" s="21" customFormat="1" ht="12.75">
      <c r="A32" s="5"/>
      <c r="B32" s="62"/>
      <c r="C32" s="62"/>
      <c r="D32" s="5"/>
      <c r="E32" s="7"/>
      <c r="F32" s="7"/>
      <c r="G32" s="64"/>
    </row>
    <row r="33" spans="1:7" s="21" customFormat="1" ht="12.75">
      <c r="A33" s="5"/>
      <c r="B33" s="62"/>
      <c r="C33" s="62"/>
      <c r="D33" s="5"/>
      <c r="E33" s="7"/>
      <c r="F33" s="7"/>
      <c r="G33" s="64"/>
    </row>
    <row r="34" spans="1:7" s="21" customFormat="1" ht="12.75">
      <c r="A34" s="5"/>
      <c r="B34" s="62"/>
      <c r="C34" s="62"/>
      <c r="D34" s="5"/>
      <c r="E34" s="7"/>
      <c r="F34" s="7"/>
      <c r="G34" s="64"/>
    </row>
    <row r="35" spans="1:7" s="21" customFormat="1" ht="16.5" customHeight="1">
      <c r="A35" s="5"/>
      <c r="B35" s="62"/>
      <c r="C35" s="62"/>
      <c r="D35" s="5"/>
      <c r="E35" s="7"/>
      <c r="F35" s="7"/>
      <c r="G35" s="64"/>
    </row>
    <row r="36" spans="1:7" s="21" customFormat="1" ht="12.75">
      <c r="A36" s="5"/>
      <c r="B36" s="62"/>
      <c r="C36" s="62"/>
      <c r="D36" s="5"/>
      <c r="E36" s="7"/>
      <c r="F36" s="7"/>
      <c r="G36" s="64"/>
    </row>
    <row r="37" spans="1:7" s="21" customFormat="1" ht="12.75">
      <c r="A37" s="5"/>
      <c r="B37" s="62"/>
      <c r="C37" s="62"/>
      <c r="D37" s="5"/>
      <c r="E37" s="7"/>
      <c r="F37" s="7"/>
      <c r="G37" s="64"/>
    </row>
    <row r="38" spans="1:7" s="21" customFormat="1" ht="12.75">
      <c r="A38" s="5"/>
      <c r="B38" s="62"/>
      <c r="C38" s="62"/>
      <c r="D38" s="5"/>
      <c r="E38" s="7"/>
      <c r="F38" s="7"/>
      <c r="G38" s="64"/>
    </row>
    <row r="39" spans="1:7" s="21" customFormat="1" ht="12.75">
      <c r="A39" s="5"/>
      <c r="B39" s="62"/>
      <c r="C39" s="62"/>
      <c r="D39" s="5"/>
      <c r="E39" s="7"/>
      <c r="F39" s="7"/>
      <c r="G39" s="64"/>
    </row>
    <row r="40" spans="1:7" s="21" customFormat="1" ht="12.75">
      <c r="A40" s="5"/>
      <c r="B40" s="62"/>
      <c r="C40" s="62"/>
      <c r="D40" s="5"/>
      <c r="E40" s="7"/>
      <c r="F40" s="7"/>
      <c r="G40" s="64"/>
    </row>
    <row r="41" spans="1:7" s="21" customFormat="1" ht="12.75">
      <c r="A41" s="5"/>
      <c r="B41" s="62"/>
      <c r="C41" s="62"/>
      <c r="D41" s="5"/>
      <c r="E41" s="7"/>
      <c r="F41" s="7"/>
      <c r="G41" s="64"/>
    </row>
    <row r="42" spans="1:7" s="21" customFormat="1" ht="12.75">
      <c r="A42" s="5"/>
      <c r="B42" s="62"/>
      <c r="C42" s="62"/>
      <c r="D42" s="5"/>
      <c r="E42" s="7"/>
      <c r="F42" s="7"/>
      <c r="G42" s="64"/>
    </row>
    <row r="43" spans="1:7" s="21" customFormat="1" ht="12.75">
      <c r="A43" s="5"/>
      <c r="B43" s="62"/>
      <c r="C43" s="62"/>
      <c r="D43" s="5"/>
      <c r="E43" s="7"/>
      <c r="F43" s="7"/>
      <c r="G43" s="64"/>
    </row>
    <row r="44" spans="1:7" s="21" customFormat="1" ht="12.75">
      <c r="A44" s="5"/>
      <c r="B44" s="62"/>
      <c r="C44" s="62"/>
      <c r="D44" s="5"/>
      <c r="E44" s="7"/>
      <c r="F44" s="7"/>
      <c r="G44" s="64"/>
    </row>
    <row r="45" spans="1:7" s="21" customFormat="1" ht="12.75">
      <c r="A45" s="5"/>
      <c r="B45" s="62"/>
      <c r="C45" s="62"/>
      <c r="D45" s="5"/>
      <c r="E45" s="7"/>
      <c r="F45" s="7"/>
      <c r="G45" s="64"/>
    </row>
    <row r="46" spans="1:7" s="21" customFormat="1" ht="47.25" customHeight="1">
      <c r="A46" s="5"/>
      <c r="B46" s="62"/>
      <c r="C46" s="62"/>
      <c r="D46" s="5"/>
      <c r="E46" s="7"/>
      <c r="F46" s="7"/>
      <c r="G46" s="64"/>
    </row>
    <row r="47" spans="1:7" s="21" customFormat="1" ht="39" customHeight="1">
      <c r="A47" s="5"/>
      <c r="B47" s="62"/>
      <c r="C47" s="62"/>
      <c r="D47" s="5"/>
      <c r="E47" s="7"/>
      <c r="F47" s="7"/>
      <c r="G47" s="64"/>
    </row>
    <row r="48" spans="1:7" s="21" customFormat="1" ht="12.75">
      <c r="A48" s="5"/>
      <c r="B48" s="62"/>
      <c r="C48" s="62"/>
      <c r="D48" s="5"/>
      <c r="E48" s="7"/>
      <c r="F48" s="7"/>
      <c r="G48" s="64"/>
    </row>
    <row r="49" spans="1:7" s="21" customFormat="1" ht="12.75">
      <c r="A49" s="5"/>
      <c r="B49" s="62"/>
      <c r="C49" s="62"/>
      <c r="D49" s="5"/>
      <c r="E49" s="7"/>
      <c r="F49" s="7"/>
      <c r="G49" s="64"/>
    </row>
    <row r="50" spans="1:7" s="21" customFormat="1" ht="12.75">
      <c r="A50" s="5"/>
      <c r="B50" s="62"/>
      <c r="C50" s="62"/>
      <c r="D50" s="5"/>
      <c r="E50" s="7"/>
      <c r="F50" s="7"/>
      <c r="G50" s="64"/>
    </row>
    <row r="51" spans="1:7" s="21" customFormat="1" ht="12.75">
      <c r="A51" s="5"/>
      <c r="B51" s="62"/>
      <c r="C51" s="62"/>
      <c r="D51" s="5"/>
      <c r="E51" s="7"/>
      <c r="F51" s="7"/>
      <c r="G51" s="64"/>
    </row>
    <row r="52" spans="1:7" s="21" customFormat="1" ht="12.75">
      <c r="A52" s="5"/>
      <c r="B52" s="62"/>
      <c r="C52" s="62"/>
      <c r="D52" s="5"/>
      <c r="E52" s="7"/>
      <c r="F52" s="7"/>
      <c r="G52" s="64"/>
    </row>
    <row r="53" spans="1:7" s="21" customFormat="1" ht="12.75">
      <c r="A53" s="5"/>
      <c r="B53" s="62"/>
      <c r="C53" s="62"/>
      <c r="D53" s="5"/>
      <c r="E53" s="7"/>
      <c r="F53" s="7"/>
      <c r="G53" s="64"/>
    </row>
    <row r="54" spans="1:7" s="22" customFormat="1" ht="12.75">
      <c r="A54" s="5"/>
      <c r="B54" s="62"/>
      <c r="C54" s="62"/>
      <c r="D54" s="5"/>
      <c r="E54" s="7"/>
      <c r="F54" s="7"/>
      <c r="G54" s="64"/>
    </row>
    <row r="55" spans="1:7" s="21" customFormat="1" ht="17.25" customHeight="1">
      <c r="A55" s="5"/>
      <c r="B55" s="62"/>
      <c r="C55" s="62"/>
      <c r="D55" s="5"/>
      <c r="E55" s="7"/>
      <c r="F55" s="7"/>
      <c r="G55" s="64"/>
    </row>
    <row r="56" spans="1:7" s="21" customFormat="1" ht="27" customHeight="1">
      <c r="A56" s="5"/>
      <c r="B56" s="62"/>
      <c r="C56" s="62"/>
      <c r="D56" s="5"/>
      <c r="E56" s="7"/>
      <c r="F56" s="7"/>
      <c r="G56" s="64"/>
    </row>
    <row r="57" spans="1:7" s="21" customFormat="1" ht="39" customHeight="1">
      <c r="A57" s="5"/>
      <c r="B57" s="62"/>
      <c r="C57" s="62"/>
      <c r="D57" s="5"/>
      <c r="E57" s="7"/>
      <c r="F57" s="7"/>
      <c r="G57" s="64"/>
    </row>
    <row r="58" spans="1:7" s="21" customFormat="1" ht="37.5" customHeight="1">
      <c r="A58" s="5"/>
      <c r="B58" s="62"/>
      <c r="C58" s="62"/>
      <c r="D58" s="5"/>
      <c r="E58" s="7"/>
      <c r="F58" s="7"/>
      <c r="G58" s="64"/>
    </row>
    <row r="59" spans="1:7" s="21" customFormat="1" ht="15.75" customHeight="1">
      <c r="A59" s="5"/>
      <c r="B59" s="62"/>
      <c r="C59" s="62"/>
      <c r="D59" s="5"/>
      <c r="E59" s="7"/>
      <c r="F59" s="7"/>
      <c r="G59" s="64"/>
    </row>
    <row r="60" spans="1:7" s="21" customFormat="1" ht="17.25" customHeight="1">
      <c r="A60" s="5"/>
      <c r="B60" s="62"/>
      <c r="C60" s="62"/>
      <c r="D60" s="5"/>
      <c r="E60" s="7"/>
      <c r="F60" s="7"/>
      <c r="G60" s="64"/>
    </row>
    <row r="61" spans="1:7" s="23" customFormat="1" ht="19.5" customHeight="1">
      <c r="A61" s="5"/>
      <c r="B61" s="62"/>
      <c r="C61" s="62"/>
      <c r="D61" s="5"/>
      <c r="E61" s="7"/>
      <c r="F61" s="7"/>
      <c r="G61" s="64"/>
    </row>
    <row r="62" spans="1:7" s="23" customFormat="1" ht="12.75">
      <c r="A62" s="5"/>
      <c r="B62" s="62"/>
      <c r="C62" s="62"/>
      <c r="D62" s="5"/>
      <c r="E62" s="7"/>
      <c r="F62" s="7"/>
      <c r="G62" s="64"/>
    </row>
    <row r="63" spans="1:7" s="23" customFormat="1" ht="12.75">
      <c r="A63" s="5"/>
      <c r="B63" s="62"/>
      <c r="C63" s="62"/>
      <c r="D63" s="5"/>
      <c r="E63" s="7"/>
      <c r="F63" s="7"/>
      <c r="G63" s="64"/>
    </row>
    <row r="64" spans="1:7" s="21" customFormat="1" ht="15.75" customHeight="1">
      <c r="A64" s="5"/>
      <c r="B64" s="62"/>
      <c r="C64" s="62"/>
      <c r="D64" s="5"/>
      <c r="E64" s="7"/>
      <c r="F64" s="7"/>
      <c r="G64" s="64"/>
    </row>
    <row r="65" spans="1:7" s="21" customFormat="1" ht="79.5" customHeight="1">
      <c r="A65" s="5"/>
      <c r="B65" s="62"/>
      <c r="C65" s="62"/>
      <c r="D65" s="5"/>
      <c r="E65" s="7"/>
      <c r="F65" s="7"/>
      <c r="G65" s="64"/>
    </row>
    <row r="66" spans="1:7" s="21" customFormat="1" ht="42.75" customHeight="1">
      <c r="A66" s="5"/>
      <c r="B66" s="62"/>
      <c r="C66" s="62"/>
      <c r="D66" s="5"/>
      <c r="E66" s="7"/>
      <c r="F66" s="7"/>
      <c r="G66" s="64"/>
    </row>
    <row r="67" spans="1:7" s="21" customFormat="1" ht="18" customHeight="1">
      <c r="A67" s="5"/>
      <c r="B67" s="62"/>
      <c r="C67" s="62"/>
      <c r="D67" s="5"/>
      <c r="E67" s="7"/>
      <c r="F67" s="7"/>
      <c r="G67" s="64"/>
    </row>
    <row r="68" spans="1:7" s="21" customFormat="1" ht="30" customHeight="1">
      <c r="A68" s="5"/>
      <c r="B68" s="62"/>
      <c r="C68" s="62"/>
      <c r="D68" s="5"/>
      <c r="E68" s="7"/>
      <c r="F68" s="7"/>
      <c r="G68" s="64"/>
    </row>
    <row r="69" spans="1:7" s="21" customFormat="1" ht="12.75">
      <c r="A69" s="5"/>
      <c r="B69" s="62"/>
      <c r="C69" s="62"/>
      <c r="D69" s="5"/>
      <c r="E69" s="7"/>
      <c r="F69" s="7"/>
      <c r="G69" s="64"/>
    </row>
    <row r="70" spans="1:7" s="21" customFormat="1" ht="12.75">
      <c r="A70" s="5"/>
      <c r="B70" s="62"/>
      <c r="C70" s="62"/>
      <c r="D70" s="5"/>
      <c r="E70" s="7"/>
      <c r="F70" s="7"/>
      <c r="G70" s="64"/>
    </row>
    <row r="71" spans="1:7" s="23" customFormat="1" ht="12.75">
      <c r="A71" s="5"/>
      <c r="B71" s="62"/>
      <c r="C71" s="62"/>
      <c r="D71" s="5"/>
      <c r="E71" s="7"/>
      <c r="F71" s="7"/>
      <c r="G71" s="64"/>
    </row>
    <row r="72" spans="1:7" s="23" customFormat="1" ht="27" customHeight="1">
      <c r="A72" s="5"/>
      <c r="B72" s="62"/>
      <c r="C72" s="62"/>
      <c r="D72" s="5"/>
      <c r="E72" s="7"/>
      <c r="F72" s="7"/>
      <c r="G72" s="64"/>
    </row>
    <row r="73" spans="1:7" s="23" customFormat="1" ht="78.75" customHeight="1">
      <c r="A73" s="5"/>
      <c r="B73" s="62"/>
      <c r="C73" s="62"/>
      <c r="D73" s="5"/>
      <c r="E73" s="7"/>
      <c r="F73" s="7"/>
      <c r="G73" s="64"/>
    </row>
    <row r="74" spans="1:7" s="21" customFormat="1" ht="52.5" customHeight="1">
      <c r="A74" s="5"/>
      <c r="B74" s="62"/>
      <c r="C74" s="62"/>
      <c r="D74" s="5"/>
      <c r="E74" s="7"/>
      <c r="F74" s="7"/>
      <c r="G74" s="64"/>
    </row>
    <row r="75" spans="1:7" s="24" customFormat="1" ht="30.75" customHeight="1">
      <c r="A75" s="5"/>
      <c r="B75" s="62"/>
      <c r="C75" s="62"/>
      <c r="D75" s="5"/>
      <c r="E75" s="7"/>
      <c r="F75" s="7"/>
      <c r="G75" s="64"/>
    </row>
    <row r="76" ht="26.25" customHeight="1"/>
    <row r="77" ht="24.75" customHeight="1"/>
    <row r="78" spans="1:9" s="65" customFormat="1" ht="3" customHeight="1">
      <c r="A78" s="5"/>
      <c r="B78" s="62"/>
      <c r="C78" s="62"/>
      <c r="D78" s="5"/>
      <c r="E78" s="7"/>
      <c r="F78" s="7"/>
      <c r="G78" s="64"/>
      <c r="H78" s="28"/>
      <c r="I78" s="28"/>
    </row>
    <row r="79" spans="1:9" s="65" customFormat="1" ht="11.25" customHeight="1" hidden="1">
      <c r="A79" s="5"/>
      <c r="B79" s="62"/>
      <c r="C79" s="62"/>
      <c r="D79" s="5"/>
      <c r="E79" s="7"/>
      <c r="F79" s="7"/>
      <c r="G79" s="64"/>
      <c r="H79" s="30"/>
      <c r="I79" s="30"/>
    </row>
    <row r="80" spans="1:9" s="65" customFormat="1" ht="13.5" customHeight="1">
      <c r="A80" s="5"/>
      <c r="B80" s="62"/>
      <c r="C80" s="62"/>
      <c r="D80" s="5"/>
      <c r="E80" s="7"/>
      <c r="F80" s="7"/>
      <c r="G80" s="64"/>
      <c r="H80" s="28"/>
      <c r="I80" s="28"/>
    </row>
    <row r="81" ht="12.75" customHeight="1"/>
    <row r="82" ht="24.75" customHeight="1"/>
    <row r="83" ht="4.5" customHeight="1"/>
  </sheetData>
  <sheetProtection/>
  <mergeCells count="11">
    <mergeCell ref="A22:J22"/>
    <mergeCell ref="A18:F18"/>
    <mergeCell ref="D23:G23"/>
    <mergeCell ref="D24:G24"/>
    <mergeCell ref="A21:G21"/>
    <mergeCell ref="F1:G1"/>
    <mergeCell ref="A2:G2"/>
    <mergeCell ref="A3:G3"/>
    <mergeCell ref="A5:B5"/>
    <mergeCell ref="A6:B6"/>
    <mergeCell ref="A16:F16"/>
  </mergeCells>
  <printOptions/>
  <pageMargins left="0.7" right="0.7" top="0.75" bottom="0.75" header="0.3" footer="0.3"/>
  <pageSetup fitToHeight="1" fitToWidth="1"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J86"/>
  <sheetViews>
    <sheetView zoomScalePageLayoutView="0" workbookViewId="0" topLeftCell="A13">
      <selection activeCell="R28" sqref="R28"/>
    </sheetView>
  </sheetViews>
  <sheetFormatPr defaultColWidth="9.00390625" defaultRowHeight="12.75"/>
  <cols>
    <col min="1" max="1" width="3.875" style="5" customWidth="1"/>
    <col min="2" max="2" width="58.375" style="62" customWidth="1"/>
    <col min="3" max="3" width="26.125" style="62" customWidth="1"/>
    <col min="4" max="4" width="6.25390625" style="5" customWidth="1"/>
    <col min="5" max="5" width="5.75390625" style="7" customWidth="1"/>
    <col min="6" max="6" width="10.75390625" style="7" customWidth="1"/>
    <col min="7" max="7" width="15.625" style="64" customWidth="1"/>
    <col min="8" max="8" width="0.12890625" style="62" hidden="1" customWidth="1"/>
    <col min="9" max="9" width="9.125" style="62" hidden="1" customWidth="1"/>
    <col min="10" max="10" width="18.375" style="62" customWidth="1"/>
    <col min="11" max="16384" width="9.125" style="62" customWidth="1"/>
  </cols>
  <sheetData>
    <row r="1" spans="1:7" s="6" customFormat="1" ht="12.75">
      <c r="A1" s="5"/>
      <c r="B1" s="54" t="s">
        <v>18</v>
      </c>
      <c r="D1" s="5"/>
      <c r="E1" s="7"/>
      <c r="F1" s="94" t="s">
        <v>25</v>
      </c>
      <c r="G1" s="95"/>
    </row>
    <row r="2" spans="1:7" s="8" customFormat="1" ht="16.5" customHeight="1">
      <c r="A2" s="96" t="s">
        <v>10</v>
      </c>
      <c r="B2" s="96"/>
      <c r="C2" s="96"/>
      <c r="D2" s="96"/>
      <c r="E2" s="96"/>
      <c r="F2" s="96"/>
      <c r="G2" s="96"/>
    </row>
    <row r="3" spans="1:7" s="9" customFormat="1" ht="13.5" customHeight="1">
      <c r="A3" s="97" t="s">
        <v>69</v>
      </c>
      <c r="B3" s="97"/>
      <c r="C3" s="97"/>
      <c r="D3" s="97"/>
      <c r="E3" s="97"/>
      <c r="F3" s="97"/>
      <c r="G3" s="97"/>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10" s="19" customFormat="1" ht="45.75" customHeight="1">
      <c r="A7" s="69" t="s">
        <v>4</v>
      </c>
      <c r="B7" s="69" t="s">
        <v>11</v>
      </c>
      <c r="C7" s="70" t="s">
        <v>15</v>
      </c>
      <c r="D7" s="69" t="s">
        <v>2</v>
      </c>
      <c r="E7" s="69" t="s">
        <v>3</v>
      </c>
      <c r="F7" s="69" t="s">
        <v>9</v>
      </c>
      <c r="G7" s="18" t="s">
        <v>8</v>
      </c>
      <c r="J7" s="18" t="s">
        <v>124</v>
      </c>
    </row>
    <row r="8" spans="1:10" s="20" customFormat="1" ht="51">
      <c r="A8" s="1">
        <v>1</v>
      </c>
      <c r="B8" s="66" t="s">
        <v>70</v>
      </c>
      <c r="C8" s="71"/>
      <c r="D8" s="71">
        <v>40</v>
      </c>
      <c r="E8" s="71" t="s">
        <v>0</v>
      </c>
      <c r="F8" s="72"/>
      <c r="G8" s="72">
        <f aca="true" t="shared" si="0" ref="G8:G23">F8*D8</f>
        <v>0</v>
      </c>
      <c r="J8" s="89"/>
    </row>
    <row r="9" spans="1:10" s="20" customFormat="1" ht="76.5">
      <c r="A9" s="1">
        <v>2</v>
      </c>
      <c r="B9" s="66" t="s">
        <v>71</v>
      </c>
      <c r="C9" s="71"/>
      <c r="D9" s="71">
        <v>40</v>
      </c>
      <c r="E9" s="71" t="s">
        <v>0</v>
      </c>
      <c r="F9" s="72"/>
      <c r="G9" s="72">
        <f t="shared" si="0"/>
        <v>0</v>
      </c>
      <c r="J9" s="89"/>
    </row>
    <row r="10" spans="1:10" s="20" customFormat="1" ht="51">
      <c r="A10" s="1">
        <v>3</v>
      </c>
      <c r="B10" s="66" t="s">
        <v>72</v>
      </c>
      <c r="C10" s="71"/>
      <c r="D10" s="71">
        <v>20</v>
      </c>
      <c r="E10" s="71" t="s">
        <v>0</v>
      </c>
      <c r="F10" s="72"/>
      <c r="G10" s="72">
        <f t="shared" si="0"/>
        <v>0</v>
      </c>
      <c r="J10" s="89"/>
    </row>
    <row r="11" spans="1:10" s="20" customFormat="1" ht="89.25">
      <c r="A11" s="1">
        <v>4</v>
      </c>
      <c r="B11" s="66" t="s">
        <v>73</v>
      </c>
      <c r="C11" s="71"/>
      <c r="D11" s="71">
        <v>20</v>
      </c>
      <c r="E11" s="71" t="s">
        <v>0</v>
      </c>
      <c r="F11" s="72"/>
      <c r="G11" s="72">
        <f t="shared" si="0"/>
        <v>0</v>
      </c>
      <c r="J11" s="89"/>
    </row>
    <row r="12" spans="1:10" s="20" customFormat="1" ht="63.75">
      <c r="A12" s="1">
        <v>5</v>
      </c>
      <c r="B12" s="66" t="s">
        <v>74</v>
      </c>
      <c r="C12" s="71"/>
      <c r="D12" s="71">
        <v>40</v>
      </c>
      <c r="E12" s="71" t="s">
        <v>0</v>
      </c>
      <c r="F12" s="72"/>
      <c r="G12" s="72">
        <f t="shared" si="0"/>
        <v>0</v>
      </c>
      <c r="J12" s="89"/>
    </row>
    <row r="13" spans="1:10" s="20" customFormat="1" ht="43.5" customHeight="1">
      <c r="A13" s="1">
        <v>6</v>
      </c>
      <c r="B13" s="66" t="s">
        <v>75</v>
      </c>
      <c r="C13" s="71"/>
      <c r="D13" s="71">
        <v>10</v>
      </c>
      <c r="E13" s="71" t="s">
        <v>0</v>
      </c>
      <c r="F13" s="72"/>
      <c r="G13" s="72">
        <f t="shared" si="0"/>
        <v>0</v>
      </c>
      <c r="J13" s="89"/>
    </row>
    <row r="14" spans="1:10" s="20" customFormat="1" ht="36.75" customHeight="1">
      <c r="A14" s="1">
        <v>7</v>
      </c>
      <c r="B14" s="66" t="s">
        <v>76</v>
      </c>
      <c r="C14" s="71"/>
      <c r="D14" s="71">
        <v>120</v>
      </c>
      <c r="E14" s="71" t="s">
        <v>0</v>
      </c>
      <c r="F14" s="72"/>
      <c r="G14" s="72">
        <f t="shared" si="0"/>
        <v>0</v>
      </c>
      <c r="J14" s="89"/>
    </row>
    <row r="15" spans="1:10" s="20" customFormat="1" ht="37.5" customHeight="1">
      <c r="A15" s="1">
        <v>8</v>
      </c>
      <c r="B15" s="66" t="s">
        <v>83</v>
      </c>
      <c r="C15" s="71"/>
      <c r="D15" s="71">
        <v>10</v>
      </c>
      <c r="E15" s="71" t="s">
        <v>0</v>
      </c>
      <c r="F15" s="72"/>
      <c r="G15" s="72">
        <f t="shared" si="0"/>
        <v>0</v>
      </c>
      <c r="J15" s="89"/>
    </row>
    <row r="16" spans="1:10" s="20" customFormat="1" ht="25.5">
      <c r="A16" s="1">
        <v>9</v>
      </c>
      <c r="B16" s="66" t="s">
        <v>84</v>
      </c>
      <c r="C16" s="71"/>
      <c r="D16" s="71">
        <v>80</v>
      </c>
      <c r="E16" s="71" t="s">
        <v>0</v>
      </c>
      <c r="F16" s="72"/>
      <c r="G16" s="72">
        <f t="shared" si="0"/>
        <v>0</v>
      </c>
      <c r="J16" s="89"/>
    </row>
    <row r="17" spans="1:10" s="20" customFormat="1" ht="33.75" customHeight="1">
      <c r="A17" s="1">
        <v>10</v>
      </c>
      <c r="B17" s="66" t="s">
        <v>77</v>
      </c>
      <c r="C17" s="71"/>
      <c r="D17" s="71">
        <v>10</v>
      </c>
      <c r="E17" s="71" t="s">
        <v>0</v>
      </c>
      <c r="F17" s="72"/>
      <c r="G17" s="72">
        <f t="shared" si="0"/>
        <v>0</v>
      </c>
      <c r="J17" s="89"/>
    </row>
    <row r="18" spans="1:10" s="20" customFormat="1" ht="17.25" customHeight="1">
      <c r="A18" s="1">
        <v>11</v>
      </c>
      <c r="B18" s="66" t="s">
        <v>85</v>
      </c>
      <c r="C18" s="71"/>
      <c r="D18" s="71">
        <v>2</v>
      </c>
      <c r="E18" s="71" t="s">
        <v>0</v>
      </c>
      <c r="F18" s="72"/>
      <c r="G18" s="72">
        <f t="shared" si="0"/>
        <v>0</v>
      </c>
      <c r="J18" s="89"/>
    </row>
    <row r="19" spans="1:10" s="20" customFormat="1" ht="23.25" customHeight="1">
      <c r="A19" s="1">
        <v>12</v>
      </c>
      <c r="B19" s="66" t="s">
        <v>78</v>
      </c>
      <c r="C19" s="71"/>
      <c r="D19" s="71">
        <v>1</v>
      </c>
      <c r="E19" s="71" t="s">
        <v>0</v>
      </c>
      <c r="F19" s="72"/>
      <c r="G19" s="72">
        <f t="shared" si="0"/>
        <v>0</v>
      </c>
      <c r="J19" s="89"/>
    </row>
    <row r="20" spans="1:10" s="20" customFormat="1" ht="15" customHeight="1">
      <c r="A20" s="1">
        <v>13</v>
      </c>
      <c r="B20" s="66" t="s">
        <v>79</v>
      </c>
      <c r="C20" s="71"/>
      <c r="D20" s="71">
        <v>1</v>
      </c>
      <c r="E20" s="71" t="s">
        <v>0</v>
      </c>
      <c r="F20" s="72"/>
      <c r="G20" s="72">
        <f t="shared" si="0"/>
        <v>0</v>
      </c>
      <c r="J20" s="89"/>
    </row>
    <row r="21" spans="1:10" s="20" customFormat="1" ht="19.5" customHeight="1">
      <c r="A21" s="1">
        <v>14</v>
      </c>
      <c r="B21" s="66" t="s">
        <v>80</v>
      </c>
      <c r="C21" s="71"/>
      <c r="D21" s="71">
        <v>1</v>
      </c>
      <c r="E21" s="71" t="s">
        <v>0</v>
      </c>
      <c r="F21" s="72"/>
      <c r="G21" s="72">
        <f t="shared" si="0"/>
        <v>0</v>
      </c>
      <c r="J21" s="89"/>
    </row>
    <row r="22" spans="1:10" s="20" customFormat="1" ht="21.75" customHeight="1">
      <c r="A22" s="1">
        <v>15</v>
      </c>
      <c r="B22" s="66" t="s">
        <v>81</v>
      </c>
      <c r="C22" s="71"/>
      <c r="D22" s="71">
        <v>1</v>
      </c>
      <c r="E22" s="71" t="s">
        <v>0</v>
      </c>
      <c r="F22" s="72"/>
      <c r="G22" s="72">
        <f t="shared" si="0"/>
        <v>0</v>
      </c>
      <c r="J22" s="89"/>
    </row>
    <row r="23" spans="1:10" s="20" customFormat="1" ht="23.25" customHeight="1">
      <c r="A23" s="1">
        <v>16</v>
      </c>
      <c r="B23" s="66" t="s">
        <v>82</v>
      </c>
      <c r="C23" s="71"/>
      <c r="D23" s="71">
        <v>2</v>
      </c>
      <c r="E23" s="71" t="s">
        <v>0</v>
      </c>
      <c r="F23" s="72"/>
      <c r="G23" s="72">
        <f t="shared" si="0"/>
        <v>0</v>
      </c>
      <c r="J23" s="89"/>
    </row>
    <row r="24" spans="1:7" s="21" customFormat="1" ht="19.5" customHeight="1">
      <c r="A24" s="106" t="s">
        <v>12</v>
      </c>
      <c r="B24" s="107"/>
      <c r="C24" s="107"/>
      <c r="D24" s="107"/>
      <c r="E24" s="107"/>
      <c r="F24" s="108"/>
      <c r="G24" s="73">
        <f>SUM(G8:G23)</f>
        <v>0</v>
      </c>
    </row>
    <row r="25" spans="1:7" s="21" customFormat="1" ht="19.5" customHeight="1">
      <c r="A25" s="55"/>
      <c r="B25" s="56"/>
      <c r="C25" s="56"/>
      <c r="D25" s="57"/>
      <c r="E25" s="58"/>
      <c r="F25" s="59"/>
      <c r="G25" s="59"/>
    </row>
    <row r="26" spans="1:7" s="21" customFormat="1" ht="6" customHeight="1">
      <c r="A26" s="26"/>
      <c r="B26" s="27"/>
      <c r="C26" s="27"/>
      <c r="D26" s="26"/>
      <c r="E26" s="27"/>
      <c r="F26" s="27"/>
      <c r="G26" s="27"/>
    </row>
    <row r="27" spans="1:10" s="21" customFormat="1" ht="43.5" customHeight="1">
      <c r="A27" s="98" t="s">
        <v>141</v>
      </c>
      <c r="B27" s="98"/>
      <c r="C27" s="98"/>
      <c r="D27" s="98"/>
      <c r="E27" s="98"/>
      <c r="F27" s="98"/>
      <c r="G27" s="98"/>
      <c r="H27" s="91"/>
      <c r="I27" s="91"/>
      <c r="J27" s="91"/>
    </row>
    <row r="28" spans="1:10" s="21" customFormat="1" ht="35.25" customHeight="1">
      <c r="A28" s="99" t="s">
        <v>125</v>
      </c>
      <c r="B28" s="99"/>
      <c r="C28" s="99"/>
      <c r="D28" s="99"/>
      <c r="E28" s="99"/>
      <c r="F28" s="99"/>
      <c r="G28" s="99"/>
      <c r="H28" s="92"/>
      <c r="I28" s="92"/>
      <c r="J28" s="92"/>
    </row>
    <row r="29" spans="1:7" s="21" customFormat="1" ht="15">
      <c r="A29" s="34"/>
      <c r="B29" s="35"/>
      <c r="C29" s="35"/>
      <c r="D29" s="104" t="s">
        <v>7</v>
      </c>
      <c r="E29" s="104"/>
      <c r="F29" s="104"/>
      <c r="G29" s="104"/>
    </row>
    <row r="30" spans="1:7" s="21" customFormat="1" ht="20.25" customHeight="1">
      <c r="A30" s="5"/>
      <c r="B30" s="63"/>
      <c r="C30" s="63"/>
      <c r="D30" s="102" t="s">
        <v>6</v>
      </c>
      <c r="E30" s="102"/>
      <c r="F30" s="102"/>
      <c r="G30" s="102"/>
    </row>
    <row r="31" spans="1:7" s="21" customFormat="1" ht="57.75" customHeight="1">
      <c r="A31" s="39"/>
      <c r="B31" s="40"/>
      <c r="C31" s="40"/>
      <c r="D31" s="41"/>
      <c r="E31" s="42"/>
      <c r="F31" s="42"/>
      <c r="G31" s="42"/>
    </row>
    <row r="32" spans="1:7" s="21" customFormat="1" ht="46.5" customHeight="1">
      <c r="A32" s="43"/>
      <c r="B32" s="44"/>
      <c r="C32" s="44"/>
      <c r="D32" s="42"/>
      <c r="E32" s="42"/>
      <c r="F32" s="42"/>
      <c r="G32" s="45"/>
    </row>
    <row r="33" spans="1:7" s="21" customFormat="1" ht="28.5" customHeight="1">
      <c r="A33" s="43"/>
      <c r="B33" s="46"/>
      <c r="C33" s="46"/>
      <c r="D33" s="42"/>
      <c r="E33" s="42"/>
      <c r="F33" s="42"/>
      <c r="G33" s="47"/>
    </row>
    <row r="34" spans="1:7" s="21" customFormat="1" ht="18" customHeight="1">
      <c r="A34" s="5"/>
      <c r="B34" s="62"/>
      <c r="C34" s="62"/>
      <c r="D34" s="5"/>
      <c r="E34" s="7"/>
      <c r="F34" s="7"/>
      <c r="G34" s="64"/>
    </row>
    <row r="35" spans="1:7" s="21" customFormat="1" ht="12.75">
      <c r="A35" s="5"/>
      <c r="B35" s="62"/>
      <c r="C35" s="62"/>
      <c r="D35" s="5"/>
      <c r="E35" s="7"/>
      <c r="F35" s="7"/>
      <c r="G35" s="64"/>
    </row>
    <row r="36" spans="1:7" s="21" customFormat="1" ht="12.75">
      <c r="A36" s="5"/>
      <c r="B36" s="62"/>
      <c r="C36" s="62"/>
      <c r="D36" s="5"/>
      <c r="E36" s="7"/>
      <c r="F36" s="7"/>
      <c r="G36" s="64"/>
    </row>
    <row r="37" spans="1:7" s="21" customFormat="1" ht="12.75">
      <c r="A37" s="5"/>
      <c r="B37" s="62"/>
      <c r="C37" s="62"/>
      <c r="D37" s="5"/>
      <c r="E37" s="7"/>
      <c r="F37" s="7"/>
      <c r="G37" s="64"/>
    </row>
    <row r="38" spans="1:7" s="21" customFormat="1" ht="12.75">
      <c r="A38" s="5"/>
      <c r="B38" s="62"/>
      <c r="C38" s="62"/>
      <c r="D38" s="5"/>
      <c r="E38" s="7"/>
      <c r="F38" s="7"/>
      <c r="G38" s="64"/>
    </row>
    <row r="39" spans="1:7" s="21" customFormat="1" ht="12.75">
      <c r="A39" s="5"/>
      <c r="B39" s="62"/>
      <c r="C39" s="62"/>
      <c r="D39" s="5"/>
      <c r="E39" s="7"/>
      <c r="F39" s="7"/>
      <c r="G39" s="64"/>
    </row>
    <row r="40" spans="1:7" s="21" customFormat="1" ht="12.75">
      <c r="A40" s="5"/>
      <c r="B40" s="62"/>
      <c r="C40" s="62"/>
      <c r="D40" s="5"/>
      <c r="E40" s="7"/>
      <c r="F40" s="7"/>
      <c r="G40" s="64"/>
    </row>
    <row r="41" spans="1:7" s="21" customFormat="1" ht="16.5" customHeight="1">
      <c r="A41" s="5"/>
      <c r="B41" s="62"/>
      <c r="C41" s="62"/>
      <c r="D41" s="5"/>
      <c r="E41" s="7"/>
      <c r="F41" s="7"/>
      <c r="G41" s="64"/>
    </row>
    <row r="42" spans="1:7" s="21" customFormat="1" ht="12.75">
      <c r="A42" s="5"/>
      <c r="B42" s="62"/>
      <c r="C42" s="62"/>
      <c r="D42" s="5"/>
      <c r="E42" s="7"/>
      <c r="F42" s="7"/>
      <c r="G42" s="64"/>
    </row>
    <row r="43" spans="1:7" s="21" customFormat="1" ht="12.75">
      <c r="A43" s="5"/>
      <c r="B43" s="62"/>
      <c r="C43" s="62"/>
      <c r="D43" s="5"/>
      <c r="E43" s="7"/>
      <c r="F43" s="7"/>
      <c r="G43" s="64"/>
    </row>
    <row r="44" spans="1:7" s="21" customFormat="1" ht="12.75">
      <c r="A44" s="5"/>
      <c r="B44" s="62"/>
      <c r="C44" s="62"/>
      <c r="D44" s="5"/>
      <c r="E44" s="7"/>
      <c r="F44" s="7"/>
      <c r="G44" s="64"/>
    </row>
    <row r="45" spans="1:7" s="21" customFormat="1" ht="12.75">
      <c r="A45" s="5"/>
      <c r="B45" s="62"/>
      <c r="C45" s="62"/>
      <c r="D45" s="5"/>
      <c r="E45" s="7"/>
      <c r="F45" s="7"/>
      <c r="G45" s="64"/>
    </row>
    <row r="46" spans="1:7" s="21" customFormat="1" ht="12.75">
      <c r="A46" s="5"/>
      <c r="B46" s="62"/>
      <c r="C46" s="62"/>
      <c r="D46" s="5"/>
      <c r="E46" s="7"/>
      <c r="F46" s="7"/>
      <c r="G46" s="64"/>
    </row>
    <row r="47" spans="1:7" s="21" customFormat="1" ht="12.75">
      <c r="A47" s="5"/>
      <c r="B47" s="62"/>
      <c r="C47" s="62"/>
      <c r="D47" s="5"/>
      <c r="E47" s="7"/>
      <c r="F47" s="7"/>
      <c r="G47" s="64"/>
    </row>
    <row r="48" spans="1:7" s="21" customFormat="1" ht="12.75">
      <c r="A48" s="5"/>
      <c r="B48" s="62"/>
      <c r="C48" s="62"/>
      <c r="D48" s="5"/>
      <c r="E48" s="7"/>
      <c r="F48" s="7"/>
      <c r="G48" s="64"/>
    </row>
    <row r="49" spans="1:7" s="21" customFormat="1" ht="12.75">
      <c r="A49" s="5"/>
      <c r="B49" s="62"/>
      <c r="C49" s="62"/>
      <c r="D49" s="5"/>
      <c r="E49" s="7"/>
      <c r="F49" s="7"/>
      <c r="G49" s="64"/>
    </row>
    <row r="50" spans="1:7" s="21" customFormat="1" ht="12.75">
      <c r="A50" s="5"/>
      <c r="B50" s="62"/>
      <c r="C50" s="62"/>
      <c r="D50" s="5"/>
      <c r="E50" s="7"/>
      <c r="F50" s="7"/>
      <c r="G50" s="64"/>
    </row>
    <row r="51" spans="1:7" s="21" customFormat="1" ht="12.75">
      <c r="A51" s="5"/>
      <c r="B51" s="62"/>
      <c r="C51" s="62"/>
      <c r="D51" s="5"/>
      <c r="E51" s="7"/>
      <c r="F51" s="7"/>
      <c r="G51" s="64"/>
    </row>
    <row r="52" spans="1:7" s="21" customFormat="1" ht="47.25" customHeight="1">
      <c r="A52" s="5"/>
      <c r="B52" s="62"/>
      <c r="C52" s="62"/>
      <c r="D52" s="5"/>
      <c r="E52" s="7"/>
      <c r="F52" s="7"/>
      <c r="G52" s="64"/>
    </row>
    <row r="53" spans="1:7" s="21" customFormat="1" ht="39" customHeight="1">
      <c r="A53" s="5"/>
      <c r="B53" s="62"/>
      <c r="C53" s="62"/>
      <c r="D53" s="5"/>
      <c r="E53" s="7"/>
      <c r="F53" s="7"/>
      <c r="G53" s="64"/>
    </row>
    <row r="54" spans="1:7" s="21" customFormat="1" ht="12.75">
      <c r="A54" s="5"/>
      <c r="B54" s="62"/>
      <c r="C54" s="62"/>
      <c r="D54" s="5"/>
      <c r="E54" s="7"/>
      <c r="F54" s="7"/>
      <c r="G54" s="64"/>
    </row>
    <row r="55" spans="1:7" s="21" customFormat="1" ht="12.75">
      <c r="A55" s="5"/>
      <c r="B55" s="62"/>
      <c r="C55" s="62"/>
      <c r="D55" s="5"/>
      <c r="E55" s="7"/>
      <c r="F55" s="7"/>
      <c r="G55" s="64"/>
    </row>
    <row r="56" spans="1:7" s="21" customFormat="1" ht="12.75">
      <c r="A56" s="5"/>
      <c r="B56" s="62"/>
      <c r="C56" s="62"/>
      <c r="D56" s="5"/>
      <c r="E56" s="7"/>
      <c r="F56" s="7"/>
      <c r="G56" s="64"/>
    </row>
    <row r="57" spans="1:7" s="21" customFormat="1" ht="12.75">
      <c r="A57" s="5"/>
      <c r="B57" s="62"/>
      <c r="C57" s="62"/>
      <c r="D57" s="5"/>
      <c r="E57" s="7"/>
      <c r="F57" s="7"/>
      <c r="G57" s="64"/>
    </row>
    <row r="58" spans="1:7" s="21" customFormat="1" ht="12.75">
      <c r="A58" s="5"/>
      <c r="B58" s="62"/>
      <c r="C58" s="62"/>
      <c r="D58" s="5"/>
      <c r="E58" s="7"/>
      <c r="F58" s="7"/>
      <c r="G58" s="64"/>
    </row>
    <row r="59" spans="1:7" s="21" customFormat="1" ht="12.75">
      <c r="A59" s="5"/>
      <c r="B59" s="62"/>
      <c r="C59" s="62"/>
      <c r="D59" s="5"/>
      <c r="E59" s="7"/>
      <c r="F59" s="7"/>
      <c r="G59" s="64"/>
    </row>
    <row r="60" spans="1:7" s="22" customFormat="1" ht="12.75">
      <c r="A60" s="5"/>
      <c r="B60" s="62"/>
      <c r="C60" s="62"/>
      <c r="D60" s="5"/>
      <c r="E60" s="7"/>
      <c r="F60" s="7"/>
      <c r="G60" s="64"/>
    </row>
    <row r="61" spans="1:7" s="21" customFormat="1" ht="17.25" customHeight="1">
      <c r="A61" s="5"/>
      <c r="B61" s="62"/>
      <c r="C61" s="62"/>
      <c r="D61" s="5"/>
      <c r="E61" s="7"/>
      <c r="F61" s="7"/>
      <c r="G61" s="64"/>
    </row>
    <row r="62" spans="1:7" s="21" customFormat="1" ht="27" customHeight="1">
      <c r="A62" s="5"/>
      <c r="B62" s="62"/>
      <c r="C62" s="62"/>
      <c r="D62" s="5"/>
      <c r="E62" s="7"/>
      <c r="F62" s="7"/>
      <c r="G62" s="64"/>
    </row>
    <row r="63" spans="1:7" s="21" customFormat="1" ht="39" customHeight="1">
      <c r="A63" s="5"/>
      <c r="B63" s="62"/>
      <c r="C63" s="62"/>
      <c r="D63" s="5"/>
      <c r="E63" s="7"/>
      <c r="F63" s="7"/>
      <c r="G63" s="64"/>
    </row>
    <row r="64" spans="1:7" s="21" customFormat="1" ht="37.5" customHeight="1">
      <c r="A64" s="5"/>
      <c r="B64" s="62"/>
      <c r="C64" s="62"/>
      <c r="D64" s="5"/>
      <c r="E64" s="7"/>
      <c r="F64" s="7"/>
      <c r="G64" s="64"/>
    </row>
    <row r="65" spans="1:7" s="21" customFormat="1" ht="15.75" customHeight="1">
      <c r="A65" s="5"/>
      <c r="B65" s="62"/>
      <c r="C65" s="62"/>
      <c r="D65" s="5"/>
      <c r="E65" s="7"/>
      <c r="F65" s="7"/>
      <c r="G65" s="64"/>
    </row>
    <row r="66" spans="1:7" s="21" customFormat="1" ht="17.25" customHeight="1">
      <c r="A66" s="5"/>
      <c r="B66" s="62"/>
      <c r="C66" s="62"/>
      <c r="D66" s="5"/>
      <c r="E66" s="7"/>
      <c r="F66" s="7"/>
      <c r="G66" s="64"/>
    </row>
    <row r="67" spans="1:7" s="23" customFormat="1" ht="19.5" customHeight="1">
      <c r="A67" s="5"/>
      <c r="B67" s="62"/>
      <c r="C67" s="62"/>
      <c r="D67" s="5"/>
      <c r="E67" s="7"/>
      <c r="F67" s="7"/>
      <c r="G67" s="64"/>
    </row>
    <row r="68" spans="1:7" s="23" customFormat="1" ht="12.75">
      <c r="A68" s="5"/>
      <c r="B68" s="62"/>
      <c r="C68" s="62"/>
      <c r="D68" s="5"/>
      <c r="E68" s="7"/>
      <c r="F68" s="7"/>
      <c r="G68" s="64"/>
    </row>
    <row r="69" spans="1:7" s="23" customFormat="1" ht="12.75">
      <c r="A69" s="5"/>
      <c r="B69" s="62"/>
      <c r="C69" s="62"/>
      <c r="D69" s="5"/>
      <c r="E69" s="7"/>
      <c r="F69" s="7"/>
      <c r="G69" s="64"/>
    </row>
    <row r="70" spans="1:7" s="21" customFormat="1" ht="15.75" customHeight="1">
      <c r="A70" s="5"/>
      <c r="B70" s="62"/>
      <c r="C70" s="62"/>
      <c r="D70" s="5"/>
      <c r="E70" s="7"/>
      <c r="F70" s="7"/>
      <c r="G70" s="64"/>
    </row>
    <row r="71" spans="1:7" s="21" customFormat="1" ht="79.5" customHeight="1">
      <c r="A71" s="5"/>
      <c r="B71" s="62"/>
      <c r="C71" s="62"/>
      <c r="D71" s="5"/>
      <c r="E71" s="7"/>
      <c r="F71" s="7"/>
      <c r="G71" s="64"/>
    </row>
    <row r="72" spans="1:7" s="21" customFormat="1" ht="42.75" customHeight="1">
      <c r="A72" s="5"/>
      <c r="B72" s="62"/>
      <c r="C72" s="62"/>
      <c r="D72" s="5"/>
      <c r="E72" s="7"/>
      <c r="F72" s="7"/>
      <c r="G72" s="64"/>
    </row>
    <row r="73" spans="1:7" s="21" customFormat="1" ht="18" customHeight="1">
      <c r="A73" s="5"/>
      <c r="B73" s="62"/>
      <c r="C73" s="62"/>
      <c r="D73" s="5"/>
      <c r="E73" s="7"/>
      <c r="F73" s="7"/>
      <c r="G73" s="64"/>
    </row>
    <row r="74" spans="1:7" s="21" customFormat="1" ht="30" customHeight="1">
      <c r="A74" s="5"/>
      <c r="B74" s="62"/>
      <c r="C74" s="62"/>
      <c r="D74" s="5"/>
      <c r="E74" s="7"/>
      <c r="F74" s="7"/>
      <c r="G74" s="64"/>
    </row>
    <row r="75" spans="1:7" s="21" customFormat="1" ht="12.75">
      <c r="A75" s="5"/>
      <c r="B75" s="62"/>
      <c r="C75" s="62"/>
      <c r="D75" s="5"/>
      <c r="E75" s="7"/>
      <c r="F75" s="7"/>
      <c r="G75" s="64"/>
    </row>
    <row r="76" spans="1:7" s="21" customFormat="1" ht="12.75">
      <c r="A76" s="5"/>
      <c r="B76" s="62"/>
      <c r="C76" s="62"/>
      <c r="D76" s="5"/>
      <c r="E76" s="7"/>
      <c r="F76" s="7"/>
      <c r="G76" s="64"/>
    </row>
    <row r="77" spans="1:7" s="23" customFormat="1" ht="12.75">
      <c r="A77" s="5"/>
      <c r="B77" s="62"/>
      <c r="C77" s="62"/>
      <c r="D77" s="5"/>
      <c r="E77" s="7"/>
      <c r="F77" s="7"/>
      <c r="G77" s="64"/>
    </row>
    <row r="78" spans="1:7" s="23" customFormat="1" ht="27" customHeight="1">
      <c r="A78" s="5"/>
      <c r="B78" s="62"/>
      <c r="C78" s="62"/>
      <c r="D78" s="5"/>
      <c r="E78" s="7"/>
      <c r="F78" s="7"/>
      <c r="G78" s="64"/>
    </row>
    <row r="79" spans="1:7" s="23" customFormat="1" ht="78.75" customHeight="1">
      <c r="A79" s="5"/>
      <c r="B79" s="62"/>
      <c r="C79" s="62"/>
      <c r="D79" s="5"/>
      <c r="E79" s="7"/>
      <c r="F79" s="7"/>
      <c r="G79" s="64"/>
    </row>
    <row r="80" spans="1:7" s="21" customFormat="1" ht="52.5" customHeight="1">
      <c r="A80" s="5"/>
      <c r="B80" s="62"/>
      <c r="C80" s="62"/>
      <c r="D80" s="5"/>
      <c r="E80" s="7"/>
      <c r="F80" s="7"/>
      <c r="G80" s="64"/>
    </row>
    <row r="81" spans="1:7" s="24" customFormat="1" ht="30.75" customHeight="1">
      <c r="A81" s="5"/>
      <c r="B81" s="62"/>
      <c r="C81" s="62"/>
      <c r="D81" s="5"/>
      <c r="E81" s="7"/>
      <c r="F81" s="7"/>
      <c r="G81" s="64"/>
    </row>
    <row r="82" ht="26.25" customHeight="1"/>
    <row r="83" ht="24.75" customHeight="1"/>
    <row r="84" spans="1:9" s="65" customFormat="1" ht="3" customHeight="1">
      <c r="A84" s="5"/>
      <c r="B84" s="62"/>
      <c r="C84" s="62"/>
      <c r="D84" s="5"/>
      <c r="E84" s="7"/>
      <c r="F84" s="7"/>
      <c r="G84" s="64"/>
      <c r="H84" s="28"/>
      <c r="I84" s="28"/>
    </row>
    <row r="85" spans="1:9" s="65" customFormat="1" ht="11.25" customHeight="1" hidden="1">
      <c r="A85" s="5"/>
      <c r="B85" s="62"/>
      <c r="C85" s="62"/>
      <c r="D85" s="5"/>
      <c r="E85" s="7"/>
      <c r="F85" s="7"/>
      <c r="G85" s="64"/>
      <c r="H85" s="30"/>
      <c r="I85" s="30"/>
    </row>
    <row r="86" spans="1:9" s="65" customFormat="1" ht="13.5" customHeight="1">
      <c r="A86" s="5"/>
      <c r="B86" s="62"/>
      <c r="C86" s="62"/>
      <c r="D86" s="5"/>
      <c r="E86" s="7"/>
      <c r="F86" s="7"/>
      <c r="G86" s="64"/>
      <c r="H86" s="28"/>
      <c r="I86" s="28"/>
    </row>
    <row r="87" ht="12.75" customHeight="1"/>
    <row r="88" ht="24.75" customHeight="1"/>
    <row r="89" ht="4.5" customHeight="1"/>
  </sheetData>
  <sheetProtection/>
  <mergeCells count="10">
    <mergeCell ref="A28:G28"/>
    <mergeCell ref="A27:G27"/>
    <mergeCell ref="D29:G29"/>
    <mergeCell ref="D30:G30"/>
    <mergeCell ref="F1:G1"/>
    <mergeCell ref="A2:G2"/>
    <mergeCell ref="A3:G3"/>
    <mergeCell ref="A5:B5"/>
    <mergeCell ref="A6:B6"/>
    <mergeCell ref="A24:F24"/>
  </mergeCells>
  <printOptions/>
  <pageMargins left="0.7" right="0.7" top="0.75" bottom="0.75" header="0.3" footer="0.3"/>
  <pageSetup fitToHeight="0" fitToWidth="1" orientation="landscape"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F1" sqref="F1:G1"/>
    </sheetView>
  </sheetViews>
  <sheetFormatPr defaultColWidth="9.00390625" defaultRowHeight="12.75"/>
  <cols>
    <col min="1" max="1" width="3.875" style="5" customWidth="1"/>
    <col min="2" max="2" width="58.375" style="62" customWidth="1"/>
    <col min="3" max="3" width="26.125" style="62" customWidth="1"/>
    <col min="4" max="4" width="6.25390625" style="5" customWidth="1"/>
    <col min="5" max="5" width="5.75390625" style="7" customWidth="1"/>
    <col min="6" max="6" width="10.75390625" style="7" customWidth="1"/>
    <col min="7" max="7" width="15.625" style="64" customWidth="1"/>
    <col min="8" max="8" width="0.12890625" style="62" hidden="1" customWidth="1"/>
    <col min="9" max="9" width="9.125" style="62" hidden="1" customWidth="1"/>
    <col min="10" max="10" width="16.625" style="62" customWidth="1"/>
    <col min="11" max="16384" width="9.125" style="62" customWidth="1"/>
  </cols>
  <sheetData>
    <row r="1" spans="1:7" s="6" customFormat="1" ht="12.75">
      <c r="A1" s="5"/>
      <c r="B1" s="54" t="s">
        <v>22</v>
      </c>
      <c r="D1" s="5"/>
      <c r="E1" s="7"/>
      <c r="F1" s="94" t="s">
        <v>139</v>
      </c>
      <c r="G1" s="95"/>
    </row>
    <row r="2" spans="1:7" s="8" customFormat="1" ht="16.5" customHeight="1">
      <c r="A2" s="96" t="s">
        <v>10</v>
      </c>
      <c r="B2" s="96"/>
      <c r="C2" s="96"/>
      <c r="D2" s="96"/>
      <c r="E2" s="96"/>
      <c r="F2" s="96"/>
      <c r="G2" s="96"/>
    </row>
    <row r="3" spans="1:7" s="9" customFormat="1" ht="13.5" customHeight="1">
      <c r="A3" s="97" t="s">
        <v>117</v>
      </c>
      <c r="B3" s="97"/>
      <c r="C3" s="97"/>
      <c r="D3" s="97"/>
      <c r="E3" s="97"/>
      <c r="F3" s="97"/>
      <c r="G3" s="97"/>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10" s="19" customFormat="1" ht="45.75" customHeight="1">
      <c r="A7" s="69" t="s">
        <v>4</v>
      </c>
      <c r="B7" s="69" t="s">
        <v>11</v>
      </c>
      <c r="C7" s="70" t="s">
        <v>15</v>
      </c>
      <c r="D7" s="69" t="s">
        <v>2</v>
      </c>
      <c r="E7" s="69" t="s">
        <v>3</v>
      </c>
      <c r="F7" s="69" t="s">
        <v>9</v>
      </c>
      <c r="G7" s="18" t="s">
        <v>8</v>
      </c>
      <c r="J7" s="18" t="s">
        <v>124</v>
      </c>
    </row>
    <row r="8" spans="1:10" s="20" customFormat="1" ht="38.25">
      <c r="A8" s="1">
        <v>1</v>
      </c>
      <c r="B8" s="66" t="s">
        <v>86</v>
      </c>
      <c r="C8" s="71"/>
      <c r="D8" s="71">
        <v>5</v>
      </c>
      <c r="E8" s="71" t="s">
        <v>0</v>
      </c>
      <c r="F8" s="72"/>
      <c r="G8" s="72">
        <f aca="true" t="shared" si="0" ref="G8:G13">F8*D8</f>
        <v>0</v>
      </c>
      <c r="J8" s="89"/>
    </row>
    <row r="9" spans="1:10" s="20" customFormat="1" ht="63.75">
      <c r="A9" s="1">
        <v>2</v>
      </c>
      <c r="B9" s="66" t="s">
        <v>87</v>
      </c>
      <c r="C9" s="71"/>
      <c r="D9" s="71">
        <v>3</v>
      </c>
      <c r="E9" s="71" t="s">
        <v>0</v>
      </c>
      <c r="F9" s="72"/>
      <c r="G9" s="72">
        <f t="shared" si="0"/>
        <v>0</v>
      </c>
      <c r="J9" s="89"/>
    </row>
    <row r="10" spans="1:10" s="20" customFormat="1" ht="51">
      <c r="A10" s="1">
        <v>3</v>
      </c>
      <c r="B10" s="66" t="s">
        <v>88</v>
      </c>
      <c r="C10" s="71"/>
      <c r="D10" s="71">
        <v>8</v>
      </c>
      <c r="E10" s="71" t="s">
        <v>0</v>
      </c>
      <c r="F10" s="72"/>
      <c r="G10" s="72">
        <f t="shared" si="0"/>
        <v>0</v>
      </c>
      <c r="J10" s="89"/>
    </row>
    <row r="11" spans="1:10" s="20" customFormat="1" ht="38.25">
      <c r="A11" s="1">
        <v>4</v>
      </c>
      <c r="B11" s="66" t="s">
        <v>89</v>
      </c>
      <c r="C11" s="71"/>
      <c r="D11" s="71">
        <v>8</v>
      </c>
      <c r="E11" s="71" t="s">
        <v>0</v>
      </c>
      <c r="F11" s="72"/>
      <c r="G11" s="72">
        <f t="shared" si="0"/>
        <v>0</v>
      </c>
      <c r="J11" s="89"/>
    </row>
    <row r="12" spans="1:10" s="20" customFormat="1" ht="25.5">
      <c r="A12" s="1">
        <v>5</v>
      </c>
      <c r="B12" s="66" t="s">
        <v>90</v>
      </c>
      <c r="C12" s="71"/>
      <c r="D12" s="71">
        <v>2</v>
      </c>
      <c r="E12" s="71" t="s">
        <v>0</v>
      </c>
      <c r="F12" s="72"/>
      <c r="G12" s="72">
        <f t="shared" si="0"/>
        <v>0</v>
      </c>
      <c r="J12" s="89"/>
    </row>
    <row r="13" spans="1:10" s="20" customFormat="1" ht="25.5">
      <c r="A13" s="1">
        <v>6</v>
      </c>
      <c r="B13" s="66" t="s">
        <v>91</v>
      </c>
      <c r="C13" s="71"/>
      <c r="D13" s="71">
        <v>2</v>
      </c>
      <c r="E13" s="71" t="s">
        <v>0</v>
      </c>
      <c r="F13" s="72"/>
      <c r="G13" s="72">
        <f t="shared" si="0"/>
        <v>0</v>
      </c>
      <c r="J13" s="89"/>
    </row>
    <row r="14" spans="1:7" s="67" customFormat="1" ht="97.5" customHeight="1" hidden="1">
      <c r="A14" s="1">
        <v>2</v>
      </c>
      <c r="B14" s="74"/>
      <c r="C14" s="2"/>
      <c r="D14" s="4" t="s">
        <v>13</v>
      </c>
      <c r="E14" s="2"/>
      <c r="F14" s="75"/>
      <c r="G14" s="75"/>
    </row>
    <row r="15" spans="1:7" s="21" customFormat="1" ht="19.5" customHeight="1">
      <c r="A15" s="106" t="s">
        <v>12</v>
      </c>
      <c r="B15" s="107"/>
      <c r="C15" s="107"/>
      <c r="D15" s="107"/>
      <c r="E15" s="107"/>
      <c r="F15" s="108"/>
      <c r="G15" s="73">
        <f>SUM(G8:G14)</f>
        <v>0</v>
      </c>
    </row>
    <row r="16" spans="1:7" s="21" customFormat="1" ht="19.5" customHeight="1">
      <c r="A16" s="55"/>
      <c r="B16" s="56"/>
      <c r="C16" s="56"/>
      <c r="D16" s="57"/>
      <c r="E16" s="58"/>
      <c r="F16" s="59"/>
      <c r="G16" s="59"/>
    </row>
    <row r="17" spans="1:7" s="21" customFormat="1" ht="4.5" customHeight="1">
      <c r="A17" s="105"/>
      <c r="B17" s="105"/>
      <c r="C17" s="105"/>
      <c r="D17" s="105"/>
      <c r="E17" s="105"/>
      <c r="F17" s="105"/>
      <c r="G17" s="60"/>
    </row>
    <row r="18" spans="1:7" s="21" customFormat="1" ht="4.5" customHeight="1">
      <c r="A18" s="26"/>
      <c r="B18" s="27"/>
      <c r="C18" s="27"/>
      <c r="D18" s="26"/>
      <c r="E18" s="27"/>
      <c r="F18" s="27"/>
      <c r="G18" s="27"/>
    </row>
    <row r="19" spans="1:7" s="21" customFormat="1" ht="6" customHeight="1">
      <c r="A19" s="26"/>
      <c r="B19" s="27"/>
      <c r="C19" s="27"/>
      <c r="D19" s="26"/>
      <c r="E19" s="27"/>
      <c r="F19" s="27"/>
      <c r="G19" s="27"/>
    </row>
    <row r="20" spans="1:7" s="21" customFormat="1" ht="48.75" customHeight="1">
      <c r="A20" s="98" t="s">
        <v>126</v>
      </c>
      <c r="B20" s="98"/>
      <c r="C20" s="98"/>
      <c r="D20" s="98"/>
      <c r="E20" s="98"/>
      <c r="F20" s="98"/>
      <c r="G20" s="98"/>
    </row>
    <row r="21" spans="1:7" s="21" customFormat="1" ht="32.25" customHeight="1">
      <c r="A21" s="99" t="s">
        <v>125</v>
      </c>
      <c r="B21" s="99"/>
      <c r="C21" s="99"/>
      <c r="D21" s="99"/>
      <c r="E21" s="99"/>
      <c r="F21" s="99"/>
      <c r="G21" s="99"/>
    </row>
    <row r="22" spans="1:7" s="21" customFormat="1" ht="15">
      <c r="A22" s="34"/>
      <c r="B22" s="35"/>
      <c r="C22" s="35"/>
      <c r="D22" s="104" t="s">
        <v>7</v>
      </c>
      <c r="E22" s="104"/>
      <c r="F22" s="104"/>
      <c r="G22" s="104"/>
    </row>
    <row r="23" spans="1:7" s="21" customFormat="1" ht="20.25" customHeight="1">
      <c r="A23" s="5"/>
      <c r="B23" s="63"/>
      <c r="C23" s="63"/>
      <c r="D23" s="102" t="s">
        <v>6</v>
      </c>
      <c r="E23" s="102"/>
      <c r="F23" s="102"/>
      <c r="G23" s="102"/>
    </row>
    <row r="24" spans="1:7" s="21" customFormat="1" ht="57.75" customHeight="1">
      <c r="A24" s="39"/>
      <c r="B24" s="40"/>
      <c r="C24" s="40"/>
      <c r="D24" s="41"/>
      <c r="E24" s="42"/>
      <c r="F24" s="42"/>
      <c r="G24" s="42"/>
    </row>
    <row r="25" spans="1:7" s="21" customFormat="1" ht="46.5" customHeight="1">
      <c r="A25" s="43"/>
      <c r="B25" s="44"/>
      <c r="C25" s="44"/>
      <c r="D25" s="42"/>
      <c r="E25" s="42"/>
      <c r="F25" s="42"/>
      <c r="G25" s="45"/>
    </row>
    <row r="26" spans="1:7" s="21" customFormat="1" ht="28.5" customHeight="1">
      <c r="A26" s="43"/>
      <c r="B26" s="46"/>
      <c r="C26" s="46"/>
      <c r="D26" s="42"/>
      <c r="E26" s="42"/>
      <c r="F26" s="42"/>
      <c r="G26" s="47"/>
    </row>
    <row r="27" spans="1:7" s="21" customFormat="1" ht="18" customHeight="1">
      <c r="A27" s="5"/>
      <c r="B27" s="62"/>
      <c r="C27" s="62"/>
      <c r="D27" s="5"/>
      <c r="E27" s="7"/>
      <c r="F27" s="7"/>
      <c r="G27" s="64"/>
    </row>
    <row r="28" spans="1:7" s="21" customFormat="1" ht="12.75">
      <c r="A28" s="5"/>
      <c r="B28" s="62"/>
      <c r="C28" s="62"/>
      <c r="D28" s="5"/>
      <c r="E28" s="7"/>
      <c r="F28" s="7"/>
      <c r="G28" s="64"/>
    </row>
    <row r="29" spans="1:7" s="21" customFormat="1" ht="12.75">
      <c r="A29" s="5"/>
      <c r="B29" s="62"/>
      <c r="C29" s="62"/>
      <c r="D29" s="5"/>
      <c r="E29" s="7"/>
      <c r="F29" s="7"/>
      <c r="G29" s="64"/>
    </row>
    <row r="30" spans="1:7" s="21" customFormat="1" ht="12.75">
      <c r="A30" s="5"/>
      <c r="B30" s="62"/>
      <c r="C30" s="62"/>
      <c r="D30" s="5"/>
      <c r="E30" s="7"/>
      <c r="F30" s="7"/>
      <c r="G30" s="64"/>
    </row>
    <row r="31" spans="1:7" s="21" customFormat="1" ht="12.75">
      <c r="A31" s="5"/>
      <c r="B31" s="62"/>
      <c r="C31" s="62"/>
      <c r="D31" s="5"/>
      <c r="E31" s="7"/>
      <c r="F31" s="7"/>
      <c r="G31" s="64"/>
    </row>
    <row r="32" spans="1:7" s="21" customFormat="1" ht="12.75">
      <c r="A32" s="5"/>
      <c r="B32" s="62"/>
      <c r="C32" s="62"/>
      <c r="D32" s="5"/>
      <c r="E32" s="7"/>
      <c r="F32" s="7"/>
      <c r="G32" s="64"/>
    </row>
    <row r="33" spans="1:7" s="21" customFormat="1" ht="12.75">
      <c r="A33" s="5"/>
      <c r="B33" s="62"/>
      <c r="C33" s="62"/>
      <c r="D33" s="5"/>
      <c r="E33" s="7"/>
      <c r="F33" s="7"/>
      <c r="G33" s="64"/>
    </row>
    <row r="34" spans="1:7" s="21" customFormat="1" ht="16.5" customHeight="1">
      <c r="A34" s="5"/>
      <c r="B34" s="62"/>
      <c r="C34" s="62"/>
      <c r="D34" s="5"/>
      <c r="E34" s="7"/>
      <c r="F34" s="7"/>
      <c r="G34" s="64"/>
    </row>
    <row r="35" spans="1:7" s="21" customFormat="1" ht="12.75">
      <c r="A35" s="5"/>
      <c r="B35" s="62"/>
      <c r="C35" s="62"/>
      <c r="D35" s="5"/>
      <c r="E35" s="7"/>
      <c r="F35" s="7"/>
      <c r="G35" s="64"/>
    </row>
    <row r="36" spans="1:7" s="21" customFormat="1" ht="12.75">
      <c r="A36" s="5"/>
      <c r="B36" s="62"/>
      <c r="C36" s="62"/>
      <c r="D36" s="5"/>
      <c r="E36" s="7"/>
      <c r="F36" s="7"/>
      <c r="G36" s="64"/>
    </row>
    <row r="37" spans="1:7" s="21" customFormat="1" ht="12.75">
      <c r="A37" s="5"/>
      <c r="B37" s="62"/>
      <c r="C37" s="62"/>
      <c r="D37" s="5"/>
      <c r="E37" s="7"/>
      <c r="F37" s="7"/>
      <c r="G37" s="64"/>
    </row>
    <row r="38" spans="1:7" s="21" customFormat="1" ht="12.75">
      <c r="A38" s="5"/>
      <c r="B38" s="62"/>
      <c r="C38" s="62"/>
      <c r="D38" s="5"/>
      <c r="E38" s="7"/>
      <c r="F38" s="7"/>
      <c r="G38" s="64"/>
    </row>
    <row r="39" spans="1:7" s="21" customFormat="1" ht="12.75">
      <c r="A39" s="5"/>
      <c r="B39" s="62"/>
      <c r="C39" s="62"/>
      <c r="D39" s="5"/>
      <c r="E39" s="7"/>
      <c r="F39" s="7"/>
      <c r="G39" s="64"/>
    </row>
    <row r="40" spans="1:7" s="21" customFormat="1" ht="12.75">
      <c r="A40" s="5"/>
      <c r="B40" s="62"/>
      <c r="C40" s="62"/>
      <c r="D40" s="5"/>
      <c r="E40" s="7"/>
      <c r="F40" s="7"/>
      <c r="G40" s="64"/>
    </row>
    <row r="41" spans="1:7" s="21" customFormat="1" ht="12.75">
      <c r="A41" s="5"/>
      <c r="B41" s="62"/>
      <c r="C41" s="62"/>
      <c r="D41" s="5"/>
      <c r="E41" s="7"/>
      <c r="F41" s="7"/>
      <c r="G41" s="64"/>
    </row>
    <row r="42" spans="1:7" s="21" customFormat="1" ht="12.75">
      <c r="A42" s="5"/>
      <c r="B42" s="62"/>
      <c r="C42" s="62"/>
      <c r="D42" s="5"/>
      <c r="E42" s="7"/>
      <c r="F42" s="7"/>
      <c r="G42" s="64"/>
    </row>
    <row r="43" spans="1:7" s="21" customFormat="1" ht="12.75">
      <c r="A43" s="5"/>
      <c r="B43" s="62"/>
      <c r="C43" s="62"/>
      <c r="D43" s="5"/>
      <c r="E43" s="7"/>
      <c r="F43" s="7"/>
      <c r="G43" s="64"/>
    </row>
    <row r="44" spans="1:7" s="21" customFormat="1" ht="12.75">
      <c r="A44" s="5"/>
      <c r="B44" s="62"/>
      <c r="C44" s="62"/>
      <c r="D44" s="5"/>
      <c r="E44" s="7"/>
      <c r="F44" s="7"/>
      <c r="G44" s="64"/>
    </row>
    <row r="45" spans="1:7" s="21" customFormat="1" ht="47.25" customHeight="1">
      <c r="A45" s="5"/>
      <c r="B45" s="62"/>
      <c r="C45" s="62"/>
      <c r="D45" s="5"/>
      <c r="E45" s="7"/>
      <c r="F45" s="7"/>
      <c r="G45" s="64"/>
    </row>
    <row r="46" spans="1:7" s="21" customFormat="1" ht="39" customHeight="1">
      <c r="A46" s="5"/>
      <c r="B46" s="62"/>
      <c r="C46" s="62"/>
      <c r="D46" s="5"/>
      <c r="E46" s="7"/>
      <c r="F46" s="7"/>
      <c r="G46" s="64"/>
    </row>
    <row r="47" spans="1:7" s="21" customFormat="1" ht="12.75">
      <c r="A47" s="5"/>
      <c r="B47" s="62"/>
      <c r="C47" s="62"/>
      <c r="D47" s="5"/>
      <c r="E47" s="7"/>
      <c r="F47" s="7"/>
      <c r="G47" s="64"/>
    </row>
    <row r="48" spans="1:7" s="21" customFormat="1" ht="12.75">
      <c r="A48" s="5"/>
      <c r="B48" s="62"/>
      <c r="C48" s="62"/>
      <c r="D48" s="5"/>
      <c r="E48" s="7"/>
      <c r="F48" s="7"/>
      <c r="G48" s="64"/>
    </row>
    <row r="49" spans="1:7" s="21" customFormat="1" ht="12.75">
      <c r="A49" s="5"/>
      <c r="B49" s="62"/>
      <c r="C49" s="62"/>
      <c r="D49" s="5"/>
      <c r="E49" s="7"/>
      <c r="F49" s="7"/>
      <c r="G49" s="64"/>
    </row>
    <row r="50" spans="1:7" s="21" customFormat="1" ht="12.75">
      <c r="A50" s="5"/>
      <c r="B50" s="62"/>
      <c r="C50" s="62"/>
      <c r="D50" s="5"/>
      <c r="E50" s="7"/>
      <c r="F50" s="7"/>
      <c r="G50" s="64"/>
    </row>
    <row r="51" spans="1:7" s="21" customFormat="1" ht="12.75">
      <c r="A51" s="5"/>
      <c r="B51" s="62"/>
      <c r="C51" s="62"/>
      <c r="D51" s="5"/>
      <c r="E51" s="7"/>
      <c r="F51" s="7"/>
      <c r="G51" s="64"/>
    </row>
    <row r="52" spans="1:7" s="21" customFormat="1" ht="12.75">
      <c r="A52" s="5"/>
      <c r="B52" s="62"/>
      <c r="C52" s="62"/>
      <c r="D52" s="5"/>
      <c r="E52" s="7"/>
      <c r="F52" s="7"/>
      <c r="G52" s="64"/>
    </row>
    <row r="53" spans="1:7" s="22" customFormat="1" ht="12.75">
      <c r="A53" s="5"/>
      <c r="B53" s="62"/>
      <c r="C53" s="62"/>
      <c r="D53" s="5"/>
      <c r="E53" s="7"/>
      <c r="F53" s="7"/>
      <c r="G53" s="64"/>
    </row>
    <row r="54" spans="1:7" s="21" customFormat="1" ht="17.25" customHeight="1">
      <c r="A54" s="5"/>
      <c r="B54" s="62"/>
      <c r="C54" s="62"/>
      <c r="D54" s="5"/>
      <c r="E54" s="7"/>
      <c r="F54" s="7"/>
      <c r="G54" s="64"/>
    </row>
    <row r="55" spans="1:7" s="21" customFormat="1" ht="27" customHeight="1">
      <c r="A55" s="5"/>
      <c r="B55" s="62"/>
      <c r="C55" s="62"/>
      <c r="D55" s="5"/>
      <c r="E55" s="7"/>
      <c r="F55" s="7"/>
      <c r="G55" s="64"/>
    </row>
    <row r="56" spans="1:7" s="21" customFormat="1" ht="39" customHeight="1">
      <c r="A56" s="5"/>
      <c r="B56" s="62"/>
      <c r="C56" s="62"/>
      <c r="D56" s="5"/>
      <c r="E56" s="7"/>
      <c r="F56" s="7"/>
      <c r="G56" s="64"/>
    </row>
    <row r="57" spans="1:7" s="21" customFormat="1" ht="37.5" customHeight="1">
      <c r="A57" s="5"/>
      <c r="B57" s="62"/>
      <c r="C57" s="62"/>
      <c r="D57" s="5"/>
      <c r="E57" s="7"/>
      <c r="F57" s="7"/>
      <c r="G57" s="64"/>
    </row>
    <row r="58" spans="1:7" s="21" customFormat="1" ht="15.75" customHeight="1">
      <c r="A58" s="5"/>
      <c r="B58" s="62"/>
      <c r="C58" s="62"/>
      <c r="D58" s="5"/>
      <c r="E58" s="7"/>
      <c r="F58" s="7"/>
      <c r="G58" s="64"/>
    </row>
    <row r="59" spans="1:7" s="21" customFormat="1" ht="17.25" customHeight="1">
      <c r="A59" s="5"/>
      <c r="B59" s="62"/>
      <c r="C59" s="62"/>
      <c r="D59" s="5"/>
      <c r="E59" s="7"/>
      <c r="F59" s="7"/>
      <c r="G59" s="64"/>
    </row>
    <row r="60" spans="1:7" s="23" customFormat="1" ht="19.5" customHeight="1">
      <c r="A60" s="5"/>
      <c r="B60" s="62"/>
      <c r="C60" s="62"/>
      <c r="D60" s="5"/>
      <c r="E60" s="7"/>
      <c r="F60" s="7"/>
      <c r="G60" s="64"/>
    </row>
    <row r="61" spans="1:7" s="23" customFormat="1" ht="12.75">
      <c r="A61" s="5"/>
      <c r="B61" s="62"/>
      <c r="C61" s="62"/>
      <c r="D61" s="5"/>
      <c r="E61" s="7"/>
      <c r="F61" s="7"/>
      <c r="G61" s="64"/>
    </row>
    <row r="62" spans="1:7" s="23" customFormat="1" ht="12.75">
      <c r="A62" s="5"/>
      <c r="B62" s="62"/>
      <c r="C62" s="62"/>
      <c r="D62" s="5"/>
      <c r="E62" s="7"/>
      <c r="F62" s="7"/>
      <c r="G62" s="64"/>
    </row>
    <row r="63" spans="1:7" s="21" customFormat="1" ht="15.75" customHeight="1">
      <c r="A63" s="5"/>
      <c r="B63" s="62"/>
      <c r="C63" s="62"/>
      <c r="D63" s="5"/>
      <c r="E63" s="7"/>
      <c r="F63" s="7"/>
      <c r="G63" s="64"/>
    </row>
    <row r="64" spans="1:7" s="21" customFormat="1" ht="79.5" customHeight="1">
      <c r="A64" s="5"/>
      <c r="B64" s="62"/>
      <c r="C64" s="62"/>
      <c r="D64" s="5"/>
      <c r="E64" s="7"/>
      <c r="F64" s="7"/>
      <c r="G64" s="64"/>
    </row>
    <row r="65" spans="1:7" s="21" customFormat="1" ht="42.75" customHeight="1">
      <c r="A65" s="5"/>
      <c r="B65" s="62"/>
      <c r="C65" s="62"/>
      <c r="D65" s="5"/>
      <c r="E65" s="7"/>
      <c r="F65" s="7"/>
      <c r="G65" s="64"/>
    </row>
    <row r="66" spans="1:7" s="21" customFormat="1" ht="18" customHeight="1">
      <c r="A66" s="5"/>
      <c r="B66" s="62"/>
      <c r="C66" s="62"/>
      <c r="D66" s="5"/>
      <c r="E66" s="7"/>
      <c r="F66" s="7"/>
      <c r="G66" s="64"/>
    </row>
    <row r="67" spans="1:7" s="21" customFormat="1" ht="30" customHeight="1">
      <c r="A67" s="5"/>
      <c r="B67" s="62"/>
      <c r="C67" s="62"/>
      <c r="D67" s="5"/>
      <c r="E67" s="7"/>
      <c r="F67" s="7"/>
      <c r="G67" s="64"/>
    </row>
    <row r="68" spans="1:7" s="21" customFormat="1" ht="12.75">
      <c r="A68" s="5"/>
      <c r="B68" s="62"/>
      <c r="C68" s="62"/>
      <c r="D68" s="5"/>
      <c r="E68" s="7"/>
      <c r="F68" s="7"/>
      <c r="G68" s="64"/>
    </row>
    <row r="69" spans="1:7" s="21" customFormat="1" ht="12.75">
      <c r="A69" s="5"/>
      <c r="B69" s="62"/>
      <c r="C69" s="62"/>
      <c r="D69" s="5"/>
      <c r="E69" s="7"/>
      <c r="F69" s="7"/>
      <c r="G69" s="64"/>
    </row>
    <row r="70" spans="1:7" s="23" customFormat="1" ht="12.75">
      <c r="A70" s="5"/>
      <c r="B70" s="62"/>
      <c r="C70" s="62"/>
      <c r="D70" s="5"/>
      <c r="E70" s="7"/>
      <c r="F70" s="7"/>
      <c r="G70" s="64"/>
    </row>
    <row r="71" spans="1:7" s="23" customFormat="1" ht="27" customHeight="1">
      <c r="A71" s="5"/>
      <c r="B71" s="62"/>
      <c r="C71" s="62"/>
      <c r="D71" s="5"/>
      <c r="E71" s="7"/>
      <c r="F71" s="7"/>
      <c r="G71" s="64"/>
    </row>
    <row r="72" spans="1:7" s="23" customFormat="1" ht="78.75" customHeight="1">
      <c r="A72" s="5"/>
      <c r="B72" s="62"/>
      <c r="C72" s="62"/>
      <c r="D72" s="5"/>
      <c r="E72" s="7"/>
      <c r="F72" s="7"/>
      <c r="G72" s="64"/>
    </row>
    <row r="73" spans="1:7" s="21" customFormat="1" ht="52.5" customHeight="1">
      <c r="A73" s="5"/>
      <c r="B73" s="62"/>
      <c r="C73" s="62"/>
      <c r="D73" s="5"/>
      <c r="E73" s="7"/>
      <c r="F73" s="7"/>
      <c r="G73" s="64"/>
    </row>
    <row r="74" spans="1:7" s="24" customFormat="1" ht="30.75" customHeight="1">
      <c r="A74" s="5"/>
      <c r="B74" s="62"/>
      <c r="C74" s="62"/>
      <c r="D74" s="5"/>
      <c r="E74" s="7"/>
      <c r="F74" s="7"/>
      <c r="G74" s="64"/>
    </row>
    <row r="75" ht="26.25" customHeight="1"/>
    <row r="76" ht="24.75" customHeight="1"/>
    <row r="77" spans="1:9" s="65" customFormat="1" ht="3" customHeight="1">
      <c r="A77" s="5"/>
      <c r="B77" s="62"/>
      <c r="C77" s="62"/>
      <c r="D77" s="5"/>
      <c r="E77" s="7"/>
      <c r="F77" s="7"/>
      <c r="G77" s="64"/>
      <c r="H77" s="28"/>
      <c r="I77" s="28"/>
    </row>
    <row r="78" spans="1:9" s="65" customFormat="1" ht="11.25" customHeight="1" hidden="1">
      <c r="A78" s="5"/>
      <c r="B78" s="62"/>
      <c r="C78" s="62"/>
      <c r="D78" s="5"/>
      <c r="E78" s="7"/>
      <c r="F78" s="7"/>
      <c r="G78" s="64"/>
      <c r="H78" s="30"/>
      <c r="I78" s="30"/>
    </row>
    <row r="79" spans="1:9" s="65" customFormat="1" ht="13.5" customHeight="1">
      <c r="A79" s="5"/>
      <c r="B79" s="62"/>
      <c r="C79" s="62"/>
      <c r="D79" s="5"/>
      <c r="E79" s="7"/>
      <c r="F79" s="7"/>
      <c r="G79" s="64"/>
      <c r="H79" s="28"/>
      <c r="I79" s="28"/>
    </row>
    <row r="80" ht="12.75" customHeight="1"/>
    <row r="81" ht="24.75" customHeight="1"/>
    <row r="82" ht="4.5" customHeight="1"/>
  </sheetData>
  <sheetProtection/>
  <mergeCells count="11">
    <mergeCell ref="A21:G21"/>
    <mergeCell ref="A17:F17"/>
    <mergeCell ref="A20:G20"/>
    <mergeCell ref="D22:G22"/>
    <mergeCell ref="D23:G23"/>
    <mergeCell ref="F1:G1"/>
    <mergeCell ref="A2:G2"/>
    <mergeCell ref="A3:G3"/>
    <mergeCell ref="A5:B5"/>
    <mergeCell ref="A6:B6"/>
    <mergeCell ref="A15:F15"/>
  </mergeCells>
  <printOptions/>
  <pageMargins left="0.7" right="0.7" top="0.75" bottom="0.75" header="0.3" footer="0.3"/>
  <pageSetup fitToHeight="0" fitToWidth="1"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3">
      <selection activeCell="B1" sqref="B1"/>
    </sheetView>
  </sheetViews>
  <sheetFormatPr defaultColWidth="9.00390625" defaultRowHeight="12.75"/>
  <cols>
    <col min="1" max="1" width="3.875" style="5" customWidth="1"/>
    <col min="2" max="2" width="58.375" style="62" customWidth="1"/>
    <col min="3" max="3" width="26.125" style="62" customWidth="1"/>
    <col min="4" max="4" width="6.25390625" style="5" customWidth="1"/>
    <col min="5" max="5" width="5.75390625" style="7" customWidth="1"/>
    <col min="6" max="6" width="10.75390625" style="7" customWidth="1"/>
    <col min="7" max="7" width="15.625" style="64" customWidth="1"/>
    <col min="8" max="8" width="0.12890625" style="62" hidden="1" customWidth="1"/>
    <col min="9" max="9" width="9.125" style="62" hidden="1" customWidth="1"/>
    <col min="10" max="10" width="18.75390625" style="62" customWidth="1"/>
    <col min="11" max="16384" width="9.125" style="62" customWidth="1"/>
  </cols>
  <sheetData>
    <row r="1" spans="1:7" s="6" customFormat="1" ht="12.75">
      <c r="A1" s="5"/>
      <c r="B1" s="54" t="s">
        <v>59</v>
      </c>
      <c r="D1" s="5"/>
      <c r="E1" s="7"/>
      <c r="F1" s="94" t="s">
        <v>113</v>
      </c>
      <c r="G1" s="95"/>
    </row>
    <row r="2" spans="1:7" s="8" customFormat="1" ht="16.5" customHeight="1">
      <c r="A2" s="96" t="s">
        <v>10</v>
      </c>
      <c r="B2" s="96"/>
      <c r="C2" s="96"/>
      <c r="D2" s="96"/>
      <c r="E2" s="96"/>
      <c r="F2" s="96"/>
      <c r="G2" s="96"/>
    </row>
    <row r="3" spans="1:7" s="9" customFormat="1" ht="13.5" customHeight="1">
      <c r="A3" s="97" t="s">
        <v>120</v>
      </c>
      <c r="B3" s="97"/>
      <c r="C3" s="97"/>
      <c r="D3" s="97"/>
      <c r="E3" s="97"/>
      <c r="F3" s="97"/>
      <c r="G3" s="97"/>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10" s="19" customFormat="1" ht="45.75" customHeight="1">
      <c r="A7" s="69" t="s">
        <v>4</v>
      </c>
      <c r="B7" s="69" t="s">
        <v>11</v>
      </c>
      <c r="C7" s="70" t="s">
        <v>15</v>
      </c>
      <c r="D7" s="69" t="s">
        <v>2</v>
      </c>
      <c r="E7" s="69" t="s">
        <v>3</v>
      </c>
      <c r="F7" s="69" t="s">
        <v>9</v>
      </c>
      <c r="G7" s="18" t="s">
        <v>8</v>
      </c>
      <c r="J7" s="18" t="s">
        <v>124</v>
      </c>
    </row>
    <row r="8" spans="1:10" s="20" customFormat="1" ht="38.25">
      <c r="A8" s="1">
        <v>1</v>
      </c>
      <c r="B8" s="66" t="s">
        <v>92</v>
      </c>
      <c r="C8" s="71"/>
      <c r="D8" s="71">
        <v>20</v>
      </c>
      <c r="E8" s="71" t="s">
        <v>0</v>
      </c>
      <c r="F8" s="72"/>
      <c r="G8" s="72">
        <f aca="true" t="shared" si="0" ref="G8:G16">F8*D8</f>
        <v>0</v>
      </c>
      <c r="J8" s="89"/>
    </row>
    <row r="9" spans="1:10" s="20" customFormat="1" ht="102">
      <c r="A9" s="1">
        <v>2</v>
      </c>
      <c r="B9" s="66" t="s">
        <v>93</v>
      </c>
      <c r="C9" s="71"/>
      <c r="D9" s="71">
        <v>60</v>
      </c>
      <c r="E9" s="71" t="s">
        <v>0</v>
      </c>
      <c r="F9" s="72"/>
      <c r="G9" s="72">
        <f t="shared" si="0"/>
        <v>0</v>
      </c>
      <c r="J9" s="89"/>
    </row>
    <row r="10" spans="1:10" s="20" customFormat="1" ht="102">
      <c r="A10" s="1">
        <v>3</v>
      </c>
      <c r="B10" s="66" t="s">
        <v>94</v>
      </c>
      <c r="C10" s="71"/>
      <c r="D10" s="71">
        <v>80</v>
      </c>
      <c r="E10" s="71" t="s">
        <v>0</v>
      </c>
      <c r="F10" s="72"/>
      <c r="G10" s="72">
        <f t="shared" si="0"/>
        <v>0</v>
      </c>
      <c r="J10" s="89"/>
    </row>
    <row r="11" spans="1:10" s="20" customFormat="1" ht="36.75" customHeight="1">
      <c r="A11" s="1">
        <v>4</v>
      </c>
      <c r="B11" s="66" t="s">
        <v>95</v>
      </c>
      <c r="C11" s="71"/>
      <c r="D11" s="71">
        <v>40</v>
      </c>
      <c r="E11" s="71" t="s">
        <v>0</v>
      </c>
      <c r="F11" s="72"/>
      <c r="G11" s="72">
        <f t="shared" si="0"/>
        <v>0</v>
      </c>
      <c r="J11" s="89"/>
    </row>
    <row r="12" spans="1:10" s="20" customFormat="1" ht="42" customHeight="1">
      <c r="A12" s="1">
        <v>5</v>
      </c>
      <c r="B12" s="66" t="s">
        <v>96</v>
      </c>
      <c r="C12" s="71"/>
      <c r="D12" s="71">
        <v>40</v>
      </c>
      <c r="E12" s="71" t="s">
        <v>0</v>
      </c>
      <c r="F12" s="72"/>
      <c r="G12" s="72">
        <f t="shared" si="0"/>
        <v>0</v>
      </c>
      <c r="J12" s="89"/>
    </row>
    <row r="13" spans="1:10" s="20" customFormat="1" ht="63.75">
      <c r="A13" s="1">
        <v>6</v>
      </c>
      <c r="B13" s="66" t="s">
        <v>97</v>
      </c>
      <c r="C13" s="71"/>
      <c r="D13" s="71">
        <v>80</v>
      </c>
      <c r="E13" s="71" t="s">
        <v>0</v>
      </c>
      <c r="F13" s="72"/>
      <c r="G13" s="72">
        <f t="shared" si="0"/>
        <v>0</v>
      </c>
      <c r="J13" s="89"/>
    </row>
    <row r="14" spans="1:10" s="20" customFormat="1" ht="41.25" customHeight="1">
      <c r="A14" s="1">
        <v>7</v>
      </c>
      <c r="B14" s="66" t="s">
        <v>98</v>
      </c>
      <c r="C14" s="71"/>
      <c r="D14" s="71">
        <v>80</v>
      </c>
      <c r="E14" s="71" t="s">
        <v>0</v>
      </c>
      <c r="F14" s="72"/>
      <c r="G14" s="72">
        <f t="shared" si="0"/>
        <v>0</v>
      </c>
      <c r="J14" s="89"/>
    </row>
    <row r="15" spans="1:10" s="20" customFormat="1" ht="41.25" customHeight="1">
      <c r="A15" s="1">
        <v>8</v>
      </c>
      <c r="B15" s="66" t="s">
        <v>99</v>
      </c>
      <c r="C15" s="71"/>
      <c r="D15" s="71">
        <v>80</v>
      </c>
      <c r="E15" s="71" t="s">
        <v>0</v>
      </c>
      <c r="F15" s="72"/>
      <c r="G15" s="72">
        <f t="shared" si="0"/>
        <v>0</v>
      </c>
      <c r="J15" s="89"/>
    </row>
    <row r="16" spans="1:10" s="20" customFormat="1" ht="41.25" customHeight="1">
      <c r="A16" s="1">
        <v>9</v>
      </c>
      <c r="B16" s="66" t="s">
        <v>26</v>
      </c>
      <c r="C16" s="71"/>
      <c r="D16" s="71">
        <v>180</v>
      </c>
      <c r="E16" s="71" t="s">
        <v>0</v>
      </c>
      <c r="F16" s="72"/>
      <c r="G16" s="72">
        <f t="shared" si="0"/>
        <v>0</v>
      </c>
      <c r="J16" s="89"/>
    </row>
    <row r="17" spans="1:7" s="21" customFormat="1" ht="10.5" customHeight="1">
      <c r="A17" s="106" t="s">
        <v>12</v>
      </c>
      <c r="B17" s="107"/>
      <c r="C17" s="107"/>
      <c r="D17" s="107"/>
      <c r="E17" s="107"/>
      <c r="F17" s="108"/>
      <c r="G17" s="73">
        <f>SUM(G8:G16)</f>
        <v>0</v>
      </c>
    </row>
    <row r="18" spans="1:7" s="21" customFormat="1" ht="10.5" customHeight="1">
      <c r="A18" s="55"/>
      <c r="B18" s="56"/>
      <c r="C18" s="56"/>
      <c r="D18" s="57"/>
      <c r="E18" s="58"/>
      <c r="F18" s="59"/>
      <c r="G18" s="59"/>
    </row>
    <row r="19" spans="1:7" s="21" customFormat="1" ht="51.75" customHeight="1">
      <c r="A19" s="98" t="s">
        <v>126</v>
      </c>
      <c r="B19" s="98"/>
      <c r="C19" s="98"/>
      <c r="D19" s="98"/>
      <c r="E19" s="98"/>
      <c r="F19" s="98"/>
      <c r="G19" s="98"/>
    </row>
    <row r="20" spans="1:7" s="21" customFormat="1" ht="50.25" customHeight="1">
      <c r="A20" s="99" t="s">
        <v>125</v>
      </c>
      <c r="B20" s="99"/>
      <c r="C20" s="99"/>
      <c r="D20" s="99"/>
      <c r="E20" s="99"/>
      <c r="F20" s="99"/>
      <c r="G20" s="99"/>
    </row>
    <row r="21" spans="1:7" s="21" customFormat="1" ht="10.5" customHeight="1">
      <c r="A21" s="26"/>
      <c r="B21" s="27"/>
      <c r="C21" s="27"/>
      <c r="D21" s="26"/>
      <c r="E21" s="27"/>
      <c r="F21" s="27"/>
      <c r="G21" s="27"/>
    </row>
    <row r="22" spans="1:7" s="21" customFormat="1" ht="10.5" customHeight="1">
      <c r="A22" s="109"/>
      <c r="B22" s="109"/>
      <c r="C22" s="109"/>
      <c r="D22" s="109"/>
      <c r="E22" s="109"/>
      <c r="F22" s="109"/>
      <c r="G22" s="109"/>
    </row>
    <row r="23" spans="1:7" s="21" customFormat="1" ht="10.5" customHeight="1">
      <c r="A23" s="5"/>
      <c r="B23" s="35"/>
      <c r="C23" s="35"/>
      <c r="D23" s="34"/>
      <c r="E23" s="35"/>
      <c r="F23" s="35"/>
      <c r="G23" s="35"/>
    </row>
    <row r="24" spans="1:7" s="21" customFormat="1" ht="10.5" customHeight="1">
      <c r="A24" s="34"/>
      <c r="B24" s="35"/>
      <c r="C24" s="35"/>
      <c r="D24" s="104" t="s">
        <v>7</v>
      </c>
      <c r="E24" s="104"/>
      <c r="F24" s="104"/>
      <c r="G24" s="104"/>
    </row>
    <row r="25" spans="1:7" s="21" customFormat="1" ht="10.5" customHeight="1">
      <c r="A25" s="5"/>
      <c r="B25" s="63"/>
      <c r="C25" s="63"/>
      <c r="D25" s="102" t="s">
        <v>6</v>
      </c>
      <c r="E25" s="102"/>
      <c r="F25" s="102"/>
      <c r="G25" s="102"/>
    </row>
    <row r="26" spans="1:7" s="21" customFormat="1" ht="10.5" customHeight="1">
      <c r="A26" s="39"/>
      <c r="B26" s="40"/>
      <c r="C26" s="40"/>
      <c r="D26" s="41"/>
      <c r="E26" s="42"/>
      <c r="F26" s="42"/>
      <c r="G26" s="42"/>
    </row>
    <row r="27" spans="1:7" s="21" customFormat="1" ht="10.5" customHeight="1">
      <c r="A27" s="43"/>
      <c r="B27" s="44"/>
      <c r="C27" s="44"/>
      <c r="D27" s="42"/>
      <c r="E27" s="42"/>
      <c r="F27" s="42"/>
      <c r="G27" s="45"/>
    </row>
    <row r="28" spans="1:7" s="21" customFormat="1" ht="10.5" customHeight="1">
      <c r="A28" s="43"/>
      <c r="B28" s="46"/>
      <c r="C28" s="46"/>
      <c r="D28" s="42"/>
      <c r="E28" s="42"/>
      <c r="F28" s="42"/>
      <c r="G28" s="47"/>
    </row>
    <row r="29" spans="1:7" s="21" customFormat="1" ht="10.5" customHeight="1">
      <c r="A29" s="5"/>
      <c r="B29" s="62"/>
      <c r="C29" s="62"/>
      <c r="D29" s="5"/>
      <c r="E29" s="7"/>
      <c r="F29" s="7"/>
      <c r="G29" s="64"/>
    </row>
    <row r="30" spans="1:7" s="21" customFormat="1" ht="12.75">
      <c r="A30" s="5"/>
      <c r="B30" s="62"/>
      <c r="C30" s="62"/>
      <c r="D30" s="5"/>
      <c r="E30" s="7"/>
      <c r="F30" s="7"/>
      <c r="G30" s="64"/>
    </row>
    <row r="31" spans="1:7" s="21" customFormat="1" ht="12.75">
      <c r="A31" s="5"/>
      <c r="B31" s="62"/>
      <c r="C31" s="62"/>
      <c r="D31" s="5"/>
      <c r="E31" s="7"/>
      <c r="F31" s="7"/>
      <c r="G31" s="64"/>
    </row>
    <row r="32" spans="1:7" s="21" customFormat="1" ht="12.75">
      <c r="A32" s="5"/>
      <c r="B32" s="62"/>
      <c r="C32" s="62"/>
      <c r="D32" s="5"/>
      <c r="E32" s="7"/>
      <c r="F32" s="7"/>
      <c r="G32" s="64"/>
    </row>
    <row r="33" spans="1:7" s="21" customFormat="1" ht="12.75">
      <c r="A33" s="5"/>
      <c r="B33" s="62"/>
      <c r="C33" s="62"/>
      <c r="D33" s="5"/>
      <c r="E33" s="7"/>
      <c r="F33" s="7"/>
      <c r="G33" s="64"/>
    </row>
    <row r="34" spans="1:7" s="21" customFormat="1" ht="12.75">
      <c r="A34" s="5"/>
      <c r="B34" s="62"/>
      <c r="C34" s="62"/>
      <c r="D34" s="5"/>
      <c r="E34" s="7"/>
      <c r="F34" s="7"/>
      <c r="G34" s="64"/>
    </row>
    <row r="35" spans="1:7" s="21" customFormat="1" ht="12.75">
      <c r="A35" s="5"/>
      <c r="B35" s="62"/>
      <c r="C35" s="62"/>
      <c r="D35" s="5"/>
      <c r="E35" s="7"/>
      <c r="F35" s="7"/>
      <c r="G35" s="64"/>
    </row>
    <row r="36" spans="1:7" s="21" customFormat="1" ht="16.5" customHeight="1">
      <c r="A36" s="5"/>
      <c r="B36" s="62"/>
      <c r="C36" s="62"/>
      <c r="D36" s="5"/>
      <c r="E36" s="7"/>
      <c r="F36" s="7"/>
      <c r="G36" s="64"/>
    </row>
    <row r="37" spans="1:7" s="21" customFormat="1" ht="12.75">
      <c r="A37" s="5"/>
      <c r="B37" s="62"/>
      <c r="C37" s="62"/>
      <c r="D37" s="5"/>
      <c r="E37" s="7"/>
      <c r="F37" s="7"/>
      <c r="G37" s="64"/>
    </row>
    <row r="38" spans="1:7" s="21" customFormat="1" ht="12.75">
      <c r="A38" s="5"/>
      <c r="B38" s="62"/>
      <c r="C38" s="62"/>
      <c r="D38" s="5"/>
      <c r="E38" s="7"/>
      <c r="F38" s="7"/>
      <c r="G38" s="64"/>
    </row>
    <row r="39" spans="1:7" s="21" customFormat="1" ht="12.75">
      <c r="A39" s="5"/>
      <c r="B39" s="62"/>
      <c r="C39" s="62"/>
      <c r="D39" s="5"/>
      <c r="E39" s="7"/>
      <c r="F39" s="7"/>
      <c r="G39" s="64"/>
    </row>
    <row r="40" spans="1:7" s="21" customFormat="1" ht="12.75">
      <c r="A40" s="5"/>
      <c r="B40" s="62"/>
      <c r="C40" s="62"/>
      <c r="D40" s="5"/>
      <c r="E40" s="7"/>
      <c r="F40" s="7"/>
      <c r="G40" s="64"/>
    </row>
    <row r="41" spans="1:7" s="21" customFormat="1" ht="12.75">
      <c r="A41" s="5"/>
      <c r="B41" s="62"/>
      <c r="C41" s="62"/>
      <c r="D41" s="5"/>
      <c r="E41" s="7"/>
      <c r="F41" s="7"/>
      <c r="G41" s="64"/>
    </row>
    <row r="42" spans="1:7" s="21" customFormat="1" ht="12.75">
      <c r="A42" s="5"/>
      <c r="B42" s="62"/>
      <c r="C42" s="62"/>
      <c r="D42" s="5"/>
      <c r="E42" s="7"/>
      <c r="F42" s="7"/>
      <c r="G42" s="64"/>
    </row>
    <row r="43" spans="1:7" s="21" customFormat="1" ht="12.75">
      <c r="A43" s="5"/>
      <c r="B43" s="62"/>
      <c r="C43" s="62"/>
      <c r="D43" s="5"/>
      <c r="E43" s="7"/>
      <c r="F43" s="7"/>
      <c r="G43" s="64"/>
    </row>
    <row r="44" spans="1:7" s="21" customFormat="1" ht="12.75">
      <c r="A44" s="5"/>
      <c r="B44" s="62"/>
      <c r="C44" s="62"/>
      <c r="D44" s="5"/>
      <c r="E44" s="7"/>
      <c r="F44" s="7"/>
      <c r="G44" s="64"/>
    </row>
    <row r="45" spans="1:7" s="21" customFormat="1" ht="12.75">
      <c r="A45" s="5"/>
      <c r="B45" s="62"/>
      <c r="C45" s="62"/>
      <c r="D45" s="5"/>
      <c r="E45" s="7"/>
      <c r="F45" s="7"/>
      <c r="G45" s="64"/>
    </row>
    <row r="46" spans="1:7" s="21" customFormat="1" ht="12.75">
      <c r="A46" s="5"/>
      <c r="B46" s="62"/>
      <c r="C46" s="62"/>
      <c r="D46" s="5"/>
      <c r="E46" s="7"/>
      <c r="F46" s="7"/>
      <c r="G46" s="64"/>
    </row>
    <row r="47" spans="1:7" s="21" customFormat="1" ht="47.25" customHeight="1">
      <c r="A47" s="5"/>
      <c r="B47" s="62"/>
      <c r="C47" s="62"/>
      <c r="D47" s="5"/>
      <c r="E47" s="7"/>
      <c r="F47" s="7"/>
      <c r="G47" s="64"/>
    </row>
    <row r="48" spans="1:7" s="21" customFormat="1" ht="39" customHeight="1">
      <c r="A48" s="5"/>
      <c r="B48" s="62"/>
      <c r="C48" s="62"/>
      <c r="D48" s="5"/>
      <c r="E48" s="7"/>
      <c r="F48" s="7"/>
      <c r="G48" s="64"/>
    </row>
    <row r="49" spans="1:7" s="21" customFormat="1" ht="12.75">
      <c r="A49" s="5"/>
      <c r="B49" s="62"/>
      <c r="C49" s="62"/>
      <c r="D49" s="5"/>
      <c r="E49" s="7"/>
      <c r="F49" s="7"/>
      <c r="G49" s="64"/>
    </row>
    <row r="50" spans="1:7" s="21" customFormat="1" ht="12.75">
      <c r="A50" s="5"/>
      <c r="B50" s="62"/>
      <c r="C50" s="62"/>
      <c r="D50" s="5"/>
      <c r="E50" s="7"/>
      <c r="F50" s="7"/>
      <c r="G50" s="64"/>
    </row>
    <row r="51" spans="1:7" s="21" customFormat="1" ht="12.75">
      <c r="A51" s="5"/>
      <c r="B51" s="62"/>
      <c r="C51" s="62"/>
      <c r="D51" s="5"/>
      <c r="E51" s="7"/>
      <c r="F51" s="7"/>
      <c r="G51" s="64"/>
    </row>
    <row r="52" spans="1:7" s="21" customFormat="1" ht="12.75">
      <c r="A52" s="5"/>
      <c r="B52" s="62"/>
      <c r="C52" s="62"/>
      <c r="D52" s="5"/>
      <c r="E52" s="7"/>
      <c r="F52" s="7"/>
      <c r="G52" s="64"/>
    </row>
    <row r="53" spans="1:7" s="21" customFormat="1" ht="12.75">
      <c r="A53" s="5"/>
      <c r="B53" s="62"/>
      <c r="C53" s="62"/>
      <c r="D53" s="5"/>
      <c r="E53" s="7"/>
      <c r="F53" s="7"/>
      <c r="G53" s="64"/>
    </row>
    <row r="54" spans="1:7" s="21" customFormat="1" ht="12.75">
      <c r="A54" s="5"/>
      <c r="B54" s="62"/>
      <c r="C54" s="62"/>
      <c r="D54" s="5"/>
      <c r="E54" s="7"/>
      <c r="F54" s="7"/>
      <c r="G54" s="64"/>
    </row>
    <row r="55" spans="1:7" s="22" customFormat="1" ht="12.75">
      <c r="A55" s="5"/>
      <c r="B55" s="62"/>
      <c r="C55" s="62"/>
      <c r="D55" s="5"/>
      <c r="E55" s="7"/>
      <c r="F55" s="7"/>
      <c r="G55" s="64"/>
    </row>
    <row r="56" spans="1:7" s="21" customFormat="1" ht="17.25" customHeight="1">
      <c r="A56" s="5"/>
      <c r="B56" s="62"/>
      <c r="C56" s="62"/>
      <c r="D56" s="5"/>
      <c r="E56" s="7"/>
      <c r="F56" s="7"/>
      <c r="G56" s="64"/>
    </row>
    <row r="57" spans="1:7" s="21" customFormat="1" ht="27" customHeight="1">
      <c r="A57" s="5"/>
      <c r="B57" s="62"/>
      <c r="C57" s="62"/>
      <c r="D57" s="5"/>
      <c r="E57" s="7"/>
      <c r="F57" s="7"/>
      <c r="G57" s="64"/>
    </row>
    <row r="58" spans="1:7" s="21" customFormat="1" ht="39" customHeight="1">
      <c r="A58" s="5"/>
      <c r="B58" s="62"/>
      <c r="C58" s="62"/>
      <c r="D58" s="5"/>
      <c r="E58" s="7"/>
      <c r="F58" s="7"/>
      <c r="G58" s="64"/>
    </row>
    <row r="59" spans="1:7" s="21" customFormat="1" ht="37.5" customHeight="1">
      <c r="A59" s="5"/>
      <c r="B59" s="62"/>
      <c r="C59" s="62"/>
      <c r="D59" s="5"/>
      <c r="E59" s="7"/>
      <c r="F59" s="7"/>
      <c r="G59" s="64"/>
    </row>
    <row r="60" spans="1:7" s="21" customFormat="1" ht="15.75" customHeight="1">
      <c r="A60" s="5"/>
      <c r="B60" s="62"/>
      <c r="C60" s="62"/>
      <c r="D60" s="5"/>
      <c r="E60" s="7"/>
      <c r="F60" s="7"/>
      <c r="G60" s="64"/>
    </row>
    <row r="61" spans="1:7" s="21" customFormat="1" ht="17.25" customHeight="1">
      <c r="A61" s="5"/>
      <c r="B61" s="62"/>
      <c r="C61" s="62"/>
      <c r="D61" s="5"/>
      <c r="E61" s="7"/>
      <c r="F61" s="7"/>
      <c r="G61" s="64"/>
    </row>
    <row r="62" spans="1:7" s="23" customFormat="1" ht="19.5" customHeight="1">
      <c r="A62" s="5"/>
      <c r="B62" s="62"/>
      <c r="C62" s="62"/>
      <c r="D62" s="5"/>
      <c r="E62" s="7"/>
      <c r="F62" s="7"/>
      <c r="G62" s="64"/>
    </row>
    <row r="63" spans="1:7" s="23" customFormat="1" ht="12.75">
      <c r="A63" s="5"/>
      <c r="B63" s="62"/>
      <c r="C63" s="62"/>
      <c r="D63" s="5"/>
      <c r="E63" s="7"/>
      <c r="F63" s="7"/>
      <c r="G63" s="64"/>
    </row>
    <row r="64" spans="1:7" s="23" customFormat="1" ht="12.75">
      <c r="A64" s="5"/>
      <c r="B64" s="62"/>
      <c r="C64" s="62"/>
      <c r="D64" s="5"/>
      <c r="E64" s="7"/>
      <c r="F64" s="7"/>
      <c r="G64" s="64"/>
    </row>
    <row r="65" spans="1:7" s="21" customFormat="1" ht="15.75" customHeight="1">
      <c r="A65" s="5"/>
      <c r="B65" s="62"/>
      <c r="C65" s="62"/>
      <c r="D65" s="5"/>
      <c r="E65" s="7"/>
      <c r="F65" s="7"/>
      <c r="G65" s="64"/>
    </row>
    <row r="66" spans="1:7" s="21" customFormat="1" ht="79.5" customHeight="1">
      <c r="A66" s="5"/>
      <c r="B66" s="62"/>
      <c r="C66" s="62"/>
      <c r="D66" s="5"/>
      <c r="E66" s="7"/>
      <c r="F66" s="7"/>
      <c r="G66" s="64"/>
    </row>
    <row r="67" spans="1:7" s="21" customFormat="1" ht="42.75" customHeight="1">
      <c r="A67" s="5"/>
      <c r="B67" s="62"/>
      <c r="C67" s="62"/>
      <c r="D67" s="5"/>
      <c r="E67" s="7"/>
      <c r="F67" s="7"/>
      <c r="G67" s="64"/>
    </row>
    <row r="68" spans="1:7" s="21" customFormat="1" ht="18" customHeight="1">
      <c r="A68" s="5"/>
      <c r="B68" s="62"/>
      <c r="C68" s="62"/>
      <c r="D68" s="5"/>
      <c r="E68" s="7"/>
      <c r="F68" s="7"/>
      <c r="G68" s="64"/>
    </row>
    <row r="69" spans="1:7" s="21" customFormat="1" ht="30" customHeight="1">
      <c r="A69" s="5"/>
      <c r="B69" s="62"/>
      <c r="C69" s="62"/>
      <c r="D69" s="5"/>
      <c r="E69" s="7"/>
      <c r="F69" s="7"/>
      <c r="G69" s="64"/>
    </row>
    <row r="70" spans="1:7" s="21" customFormat="1" ht="12.75">
      <c r="A70" s="5"/>
      <c r="B70" s="62"/>
      <c r="C70" s="62"/>
      <c r="D70" s="5"/>
      <c r="E70" s="7"/>
      <c r="F70" s="7"/>
      <c r="G70" s="64"/>
    </row>
    <row r="71" spans="1:7" s="21" customFormat="1" ht="12.75">
      <c r="A71" s="5"/>
      <c r="B71" s="62"/>
      <c r="C71" s="62"/>
      <c r="D71" s="5"/>
      <c r="E71" s="7"/>
      <c r="F71" s="7"/>
      <c r="G71" s="64"/>
    </row>
    <row r="72" spans="1:7" s="23" customFormat="1" ht="12.75">
      <c r="A72" s="5"/>
      <c r="B72" s="62"/>
      <c r="C72" s="62"/>
      <c r="D72" s="5"/>
      <c r="E72" s="7"/>
      <c r="F72" s="7"/>
      <c r="G72" s="64"/>
    </row>
    <row r="73" spans="1:7" s="23" customFormat="1" ht="27" customHeight="1">
      <c r="A73" s="5"/>
      <c r="B73" s="62"/>
      <c r="C73" s="62"/>
      <c r="D73" s="5"/>
      <c r="E73" s="7"/>
      <c r="F73" s="7"/>
      <c r="G73" s="64"/>
    </row>
    <row r="74" spans="1:7" s="23" customFormat="1" ht="78.75" customHeight="1">
      <c r="A74" s="5"/>
      <c r="B74" s="62"/>
      <c r="C74" s="62"/>
      <c r="D74" s="5"/>
      <c r="E74" s="7"/>
      <c r="F74" s="7"/>
      <c r="G74" s="64"/>
    </row>
    <row r="75" spans="1:7" s="21" customFormat="1" ht="52.5" customHeight="1">
      <c r="A75" s="5"/>
      <c r="B75" s="62"/>
      <c r="C75" s="62"/>
      <c r="D75" s="5"/>
      <c r="E75" s="7"/>
      <c r="F75" s="7"/>
      <c r="G75" s="64"/>
    </row>
    <row r="76" spans="1:7" s="24" customFormat="1" ht="30.75" customHeight="1">
      <c r="A76" s="5"/>
      <c r="B76" s="62"/>
      <c r="C76" s="62"/>
      <c r="D76" s="5"/>
      <c r="E76" s="7"/>
      <c r="F76" s="7"/>
      <c r="G76" s="64"/>
    </row>
    <row r="77" ht="26.25" customHeight="1"/>
    <row r="78" ht="24.75" customHeight="1"/>
    <row r="79" spans="1:9" s="65" customFormat="1" ht="3" customHeight="1">
      <c r="A79" s="5"/>
      <c r="B79" s="62"/>
      <c r="C79" s="62"/>
      <c r="D79" s="5"/>
      <c r="E79" s="7"/>
      <c r="F79" s="7"/>
      <c r="G79" s="64"/>
      <c r="H79" s="28"/>
      <c r="I79" s="28"/>
    </row>
    <row r="80" spans="1:9" s="65" customFormat="1" ht="11.25" customHeight="1" hidden="1">
      <c r="A80" s="5"/>
      <c r="B80" s="62"/>
      <c r="C80" s="62"/>
      <c r="D80" s="5"/>
      <c r="E80" s="7"/>
      <c r="F80" s="7"/>
      <c r="G80" s="64"/>
      <c r="H80" s="30"/>
      <c r="I80" s="30"/>
    </row>
    <row r="81" spans="1:9" s="65" customFormat="1" ht="13.5" customHeight="1">
      <c r="A81" s="5"/>
      <c r="B81" s="62"/>
      <c r="C81" s="62"/>
      <c r="D81" s="5"/>
      <c r="E81" s="7"/>
      <c r="F81" s="7"/>
      <c r="G81" s="64"/>
      <c r="H81" s="28"/>
      <c r="I81" s="28"/>
    </row>
    <row r="82" ht="12.75" customHeight="1"/>
    <row r="83" ht="24.75" customHeight="1"/>
    <row r="84" ht="4.5" customHeight="1"/>
  </sheetData>
  <sheetProtection/>
  <mergeCells count="11">
    <mergeCell ref="A19:G19"/>
    <mergeCell ref="A20:G20"/>
    <mergeCell ref="A22:G22"/>
    <mergeCell ref="D24:G24"/>
    <mergeCell ref="D25:G25"/>
    <mergeCell ref="F1:G1"/>
    <mergeCell ref="A2:G2"/>
    <mergeCell ref="A3:G3"/>
    <mergeCell ref="A5:B5"/>
    <mergeCell ref="A6:B6"/>
    <mergeCell ref="A17:F17"/>
  </mergeCells>
  <printOptions/>
  <pageMargins left="0.7" right="0.7" top="0.75" bottom="0.75" header="0.3" footer="0.3"/>
  <pageSetup fitToHeight="0" fitToWidth="1" orientation="landscape"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J82"/>
  <sheetViews>
    <sheetView tabSelected="1" zoomScalePageLayoutView="0" workbookViewId="0" topLeftCell="A1">
      <selection activeCell="F1" sqref="F1:G1"/>
    </sheetView>
  </sheetViews>
  <sheetFormatPr defaultColWidth="9.00390625" defaultRowHeight="12.75"/>
  <cols>
    <col min="1" max="1" width="3.875" style="5" customWidth="1"/>
    <col min="2" max="2" width="58.375" style="62" customWidth="1"/>
    <col min="3" max="3" width="26.125" style="62" customWidth="1"/>
    <col min="4" max="4" width="6.25390625" style="5" customWidth="1"/>
    <col min="5" max="5" width="5.75390625" style="7" customWidth="1"/>
    <col min="6" max="6" width="10.75390625" style="7" customWidth="1"/>
    <col min="7" max="7" width="15.625" style="64" customWidth="1"/>
    <col min="8" max="8" width="0.12890625" style="62" hidden="1" customWidth="1"/>
    <col min="9" max="9" width="9.125" style="62" hidden="1" customWidth="1"/>
    <col min="10" max="10" width="18.125" style="62" customWidth="1"/>
    <col min="11" max="16384" width="9.125" style="62" customWidth="1"/>
  </cols>
  <sheetData>
    <row r="1" spans="1:7" s="6" customFormat="1" ht="12.75">
      <c r="A1" s="5"/>
      <c r="B1" s="54" t="s">
        <v>114</v>
      </c>
      <c r="D1" s="5"/>
      <c r="E1" s="7"/>
      <c r="F1" s="94" t="s">
        <v>115</v>
      </c>
      <c r="G1" s="95"/>
    </row>
    <row r="2" spans="1:7" s="8" customFormat="1" ht="16.5" customHeight="1">
      <c r="A2" s="96" t="s">
        <v>10</v>
      </c>
      <c r="B2" s="96"/>
      <c r="C2" s="96"/>
      <c r="D2" s="96"/>
      <c r="E2" s="96"/>
      <c r="F2" s="96"/>
      <c r="G2" s="96"/>
    </row>
    <row r="3" spans="1:7" s="9" customFormat="1" ht="13.5" customHeight="1">
      <c r="A3" s="97" t="s">
        <v>121</v>
      </c>
      <c r="B3" s="97"/>
      <c r="C3" s="97"/>
      <c r="D3" s="97"/>
      <c r="E3" s="97"/>
      <c r="F3" s="97"/>
      <c r="G3" s="97"/>
    </row>
    <row r="4" spans="2:7" ht="6" customHeight="1">
      <c r="B4" s="61"/>
      <c r="C4" s="61"/>
      <c r="G4" s="61"/>
    </row>
    <row r="5" spans="1:7" ht="11.25" customHeight="1">
      <c r="A5" s="100" t="s">
        <v>1</v>
      </c>
      <c r="B5" s="100"/>
      <c r="C5" s="52"/>
      <c r="D5" s="14"/>
      <c r="E5" s="15"/>
      <c r="F5" s="15"/>
      <c r="G5" s="16"/>
    </row>
    <row r="6" spans="1:7" ht="11.25" customHeight="1">
      <c r="A6" s="101" t="s">
        <v>5</v>
      </c>
      <c r="B6" s="101"/>
      <c r="C6" s="53"/>
      <c r="D6" s="17"/>
      <c r="E6" s="15"/>
      <c r="F6" s="15"/>
      <c r="G6" s="16"/>
    </row>
    <row r="7" spans="1:10" s="19" customFormat="1" ht="45.75" customHeight="1">
      <c r="A7" s="69" t="s">
        <v>4</v>
      </c>
      <c r="B7" s="69" t="s">
        <v>11</v>
      </c>
      <c r="C7" s="70" t="s">
        <v>15</v>
      </c>
      <c r="D7" s="69" t="s">
        <v>2</v>
      </c>
      <c r="E7" s="69" t="s">
        <v>3</v>
      </c>
      <c r="F7" s="69" t="s">
        <v>9</v>
      </c>
      <c r="G7" s="18" t="s">
        <v>8</v>
      </c>
      <c r="J7" s="18" t="s">
        <v>124</v>
      </c>
    </row>
    <row r="8" spans="1:10" s="20" customFormat="1" ht="63.75">
      <c r="A8" s="1">
        <v>1</v>
      </c>
      <c r="B8" s="66" t="s">
        <v>100</v>
      </c>
      <c r="C8" s="71"/>
      <c r="D8" s="71">
        <v>3</v>
      </c>
      <c r="E8" s="71" t="s">
        <v>0</v>
      </c>
      <c r="F8" s="72"/>
      <c r="G8" s="72">
        <f aca="true" t="shared" si="0" ref="G8:G16">F8*D8</f>
        <v>0</v>
      </c>
      <c r="J8" s="89"/>
    </row>
    <row r="9" spans="1:10" s="20" customFormat="1" ht="63.75">
      <c r="A9" s="1">
        <v>2</v>
      </c>
      <c r="B9" s="66" t="s">
        <v>101</v>
      </c>
      <c r="C9" s="71"/>
      <c r="D9" s="71">
        <v>1</v>
      </c>
      <c r="E9" s="71" t="s">
        <v>0</v>
      </c>
      <c r="F9" s="72"/>
      <c r="G9" s="72">
        <f t="shared" si="0"/>
        <v>0</v>
      </c>
      <c r="J9" s="89"/>
    </row>
    <row r="10" spans="1:10" s="20" customFormat="1" ht="76.5">
      <c r="A10" s="1">
        <v>3</v>
      </c>
      <c r="B10" s="66" t="s">
        <v>102</v>
      </c>
      <c r="C10" s="71"/>
      <c r="D10" s="71">
        <v>3</v>
      </c>
      <c r="E10" s="71" t="s">
        <v>0</v>
      </c>
      <c r="F10" s="72"/>
      <c r="G10" s="72">
        <f t="shared" si="0"/>
        <v>0</v>
      </c>
      <c r="J10" s="89"/>
    </row>
    <row r="11" spans="1:10" s="20" customFormat="1" ht="38.25">
      <c r="A11" s="1">
        <v>4</v>
      </c>
      <c r="B11" s="66" t="s">
        <v>103</v>
      </c>
      <c r="C11" s="71"/>
      <c r="D11" s="71">
        <v>3</v>
      </c>
      <c r="E11" s="71" t="s">
        <v>0</v>
      </c>
      <c r="F11" s="72"/>
      <c r="G11" s="72">
        <f t="shared" si="0"/>
        <v>0</v>
      </c>
      <c r="J11" s="89"/>
    </row>
    <row r="12" spans="1:10" s="20" customFormat="1" ht="25.5">
      <c r="A12" s="1">
        <v>5</v>
      </c>
      <c r="B12" s="66" t="s">
        <v>104</v>
      </c>
      <c r="C12" s="71"/>
      <c r="D12" s="71">
        <v>3</v>
      </c>
      <c r="E12" s="71" t="s">
        <v>0</v>
      </c>
      <c r="F12" s="72"/>
      <c r="G12" s="72">
        <f t="shared" si="0"/>
        <v>0</v>
      </c>
      <c r="J12" s="89"/>
    </row>
    <row r="13" spans="1:10" s="20" customFormat="1" ht="25.5">
      <c r="A13" s="1">
        <v>6</v>
      </c>
      <c r="B13" s="66" t="s">
        <v>105</v>
      </c>
      <c r="C13" s="71"/>
      <c r="D13" s="71">
        <v>3</v>
      </c>
      <c r="E13" s="71" t="s">
        <v>0</v>
      </c>
      <c r="F13" s="72"/>
      <c r="G13" s="72">
        <f t="shared" si="0"/>
        <v>0</v>
      </c>
      <c r="J13" s="89"/>
    </row>
    <row r="14" spans="1:10" s="20" customFormat="1" ht="38.25">
      <c r="A14" s="1">
        <v>7</v>
      </c>
      <c r="B14" s="66" t="s">
        <v>106</v>
      </c>
      <c r="C14" s="71"/>
      <c r="D14" s="71">
        <v>3</v>
      </c>
      <c r="E14" s="71" t="s">
        <v>0</v>
      </c>
      <c r="F14" s="72"/>
      <c r="G14" s="72">
        <f t="shared" si="0"/>
        <v>0</v>
      </c>
      <c r="J14" s="89"/>
    </row>
    <row r="15" spans="1:10" s="20" customFormat="1" ht="32.25" customHeight="1">
      <c r="A15" s="1">
        <v>8</v>
      </c>
      <c r="B15" s="66" t="s">
        <v>107</v>
      </c>
      <c r="C15" s="71"/>
      <c r="D15" s="71">
        <v>3</v>
      </c>
      <c r="E15" s="71" t="s">
        <v>0</v>
      </c>
      <c r="F15" s="72"/>
      <c r="G15" s="72">
        <f t="shared" si="0"/>
        <v>0</v>
      </c>
      <c r="J15" s="89"/>
    </row>
    <row r="16" spans="1:10" s="20" customFormat="1" ht="28.5" customHeight="1">
      <c r="A16" s="1">
        <v>9</v>
      </c>
      <c r="B16" s="66" t="s">
        <v>108</v>
      </c>
      <c r="C16" s="71"/>
      <c r="D16" s="71">
        <v>3</v>
      </c>
      <c r="E16" s="71" t="s">
        <v>0</v>
      </c>
      <c r="F16" s="72"/>
      <c r="G16" s="72">
        <f t="shared" si="0"/>
        <v>0</v>
      </c>
      <c r="J16" s="89"/>
    </row>
    <row r="17" spans="1:7" s="67" customFormat="1" ht="97.5" customHeight="1" hidden="1">
      <c r="A17" s="1">
        <v>2</v>
      </c>
      <c r="B17" s="74"/>
      <c r="C17" s="2"/>
      <c r="D17" s="4" t="s">
        <v>13</v>
      </c>
      <c r="E17" s="2"/>
      <c r="F17" s="75"/>
      <c r="G17" s="75"/>
    </row>
    <row r="18" spans="1:7" s="21" customFormat="1" ht="19.5" customHeight="1">
      <c r="A18" s="106" t="s">
        <v>12</v>
      </c>
      <c r="B18" s="107"/>
      <c r="C18" s="107"/>
      <c r="D18" s="107"/>
      <c r="E18" s="107"/>
      <c r="F18" s="108"/>
      <c r="G18" s="73">
        <f>SUM(G8:G17)</f>
        <v>0</v>
      </c>
    </row>
    <row r="19" spans="1:7" s="21" customFormat="1" ht="19.5" customHeight="1">
      <c r="A19" s="55"/>
      <c r="B19" s="56"/>
      <c r="C19" s="56"/>
      <c r="D19" s="57"/>
      <c r="E19" s="58"/>
      <c r="F19" s="59"/>
      <c r="G19" s="59"/>
    </row>
    <row r="20" spans="1:7" s="21" customFormat="1" ht="4.5" customHeight="1">
      <c r="A20" s="105"/>
      <c r="B20" s="105"/>
      <c r="C20" s="105"/>
      <c r="D20" s="105"/>
      <c r="E20" s="105"/>
      <c r="F20" s="105"/>
      <c r="G20" s="60"/>
    </row>
    <row r="21" spans="1:7" s="21" customFormat="1" ht="4.5" customHeight="1">
      <c r="A21" s="26"/>
      <c r="B21" s="27"/>
      <c r="C21" s="27"/>
      <c r="D21" s="26"/>
      <c r="E21" s="27"/>
      <c r="F21" s="27"/>
      <c r="G21" s="27"/>
    </row>
    <row r="22" spans="1:7" s="21" customFormat="1" ht="6" customHeight="1">
      <c r="A22" s="26"/>
      <c r="B22" s="27"/>
      <c r="C22" s="27"/>
      <c r="D22" s="26"/>
      <c r="E22" s="27"/>
      <c r="F22" s="27"/>
      <c r="G22" s="27"/>
    </row>
    <row r="23" spans="1:7" s="21" customFormat="1" ht="42" customHeight="1">
      <c r="A23" s="98" t="s">
        <v>129</v>
      </c>
      <c r="B23" s="98"/>
      <c r="C23" s="98"/>
      <c r="D23" s="98"/>
      <c r="E23" s="98"/>
      <c r="F23" s="98"/>
      <c r="G23" s="98"/>
    </row>
    <row r="24" spans="1:7" s="21" customFormat="1" ht="32.25" customHeight="1">
      <c r="A24" s="99" t="s">
        <v>125</v>
      </c>
      <c r="B24" s="99"/>
      <c r="C24" s="99"/>
      <c r="D24" s="99"/>
      <c r="E24" s="99"/>
      <c r="F24" s="99"/>
      <c r="G24" s="99"/>
    </row>
    <row r="25" spans="1:7" s="21" customFormat="1" ht="15">
      <c r="A25" s="34"/>
      <c r="B25" s="35"/>
      <c r="C25" s="35"/>
      <c r="D25" s="104" t="s">
        <v>7</v>
      </c>
      <c r="E25" s="104"/>
      <c r="F25" s="104"/>
      <c r="G25" s="104"/>
    </row>
    <row r="26" spans="1:7" s="21" customFormat="1" ht="20.25" customHeight="1">
      <c r="A26" s="5"/>
      <c r="B26" s="63"/>
      <c r="C26" s="63"/>
      <c r="D26" s="102" t="s">
        <v>6</v>
      </c>
      <c r="E26" s="102"/>
      <c r="F26" s="102"/>
      <c r="G26" s="102"/>
    </row>
    <row r="27" spans="1:7" s="21" customFormat="1" ht="57.75" customHeight="1">
      <c r="A27" s="39"/>
      <c r="B27" s="40"/>
      <c r="C27" s="40"/>
      <c r="D27" s="41"/>
      <c r="E27" s="42"/>
      <c r="F27" s="42"/>
      <c r="G27" s="42"/>
    </row>
    <row r="28" spans="1:7" s="21" customFormat="1" ht="46.5" customHeight="1">
      <c r="A28" s="43"/>
      <c r="B28" s="44"/>
      <c r="C28" s="44"/>
      <c r="D28" s="42"/>
      <c r="E28" s="42"/>
      <c r="F28" s="42"/>
      <c r="G28" s="45"/>
    </row>
    <row r="29" spans="1:7" s="21" customFormat="1" ht="28.5" customHeight="1">
      <c r="A29" s="43"/>
      <c r="B29" s="46"/>
      <c r="C29" s="46"/>
      <c r="D29" s="42"/>
      <c r="E29" s="42"/>
      <c r="F29" s="42"/>
      <c r="G29" s="47"/>
    </row>
    <row r="30" spans="1:7" s="21" customFormat="1" ht="18" customHeight="1">
      <c r="A30" s="5"/>
      <c r="B30" s="62"/>
      <c r="C30" s="62"/>
      <c r="D30" s="5"/>
      <c r="E30" s="7"/>
      <c r="F30" s="7"/>
      <c r="G30" s="64"/>
    </row>
    <row r="31" spans="1:7" s="21" customFormat="1" ht="12.75">
      <c r="A31" s="5"/>
      <c r="B31" s="62"/>
      <c r="C31" s="62"/>
      <c r="D31" s="5"/>
      <c r="E31" s="7"/>
      <c r="F31" s="7"/>
      <c r="G31" s="64"/>
    </row>
    <row r="32" spans="1:7" s="21" customFormat="1" ht="12.75">
      <c r="A32" s="5"/>
      <c r="B32" s="62"/>
      <c r="C32" s="62"/>
      <c r="D32" s="5"/>
      <c r="E32" s="7"/>
      <c r="F32" s="7"/>
      <c r="G32" s="64"/>
    </row>
    <row r="33" spans="1:7" s="21" customFormat="1" ht="12.75">
      <c r="A33" s="5"/>
      <c r="B33" s="62"/>
      <c r="C33" s="62"/>
      <c r="D33" s="5"/>
      <c r="E33" s="7"/>
      <c r="F33" s="7"/>
      <c r="G33" s="64"/>
    </row>
    <row r="34" spans="1:7" s="21" customFormat="1" ht="12.75">
      <c r="A34" s="5"/>
      <c r="B34" s="62"/>
      <c r="C34" s="62"/>
      <c r="D34" s="5"/>
      <c r="E34" s="7"/>
      <c r="F34" s="7"/>
      <c r="G34" s="64"/>
    </row>
    <row r="35" spans="1:7" s="21" customFormat="1" ht="12.75">
      <c r="A35" s="5"/>
      <c r="B35" s="62"/>
      <c r="C35" s="62"/>
      <c r="D35" s="5"/>
      <c r="E35" s="7"/>
      <c r="F35" s="7"/>
      <c r="G35" s="64"/>
    </row>
    <row r="36" spans="1:7" s="21" customFormat="1" ht="12.75">
      <c r="A36" s="5"/>
      <c r="B36" s="62"/>
      <c r="C36" s="62"/>
      <c r="D36" s="5"/>
      <c r="E36" s="7"/>
      <c r="F36" s="7"/>
      <c r="G36" s="64"/>
    </row>
    <row r="37" spans="1:7" s="21" customFormat="1" ht="16.5" customHeight="1">
      <c r="A37" s="5"/>
      <c r="B37" s="62"/>
      <c r="C37" s="62"/>
      <c r="D37" s="5"/>
      <c r="E37" s="7"/>
      <c r="F37" s="7"/>
      <c r="G37" s="64"/>
    </row>
    <row r="38" spans="1:7" s="21" customFormat="1" ht="12.75">
      <c r="A38" s="5"/>
      <c r="B38" s="62"/>
      <c r="C38" s="62"/>
      <c r="D38" s="5"/>
      <c r="E38" s="7"/>
      <c r="F38" s="7"/>
      <c r="G38" s="64"/>
    </row>
    <row r="39" spans="1:7" s="21" customFormat="1" ht="12.75">
      <c r="A39" s="5"/>
      <c r="B39" s="62"/>
      <c r="C39" s="62"/>
      <c r="D39" s="5"/>
      <c r="E39" s="7"/>
      <c r="F39" s="7"/>
      <c r="G39" s="64"/>
    </row>
    <row r="40" spans="1:7" s="21" customFormat="1" ht="12.75">
      <c r="A40" s="5"/>
      <c r="B40" s="62"/>
      <c r="C40" s="62"/>
      <c r="D40" s="5"/>
      <c r="E40" s="7"/>
      <c r="F40" s="7"/>
      <c r="G40" s="64"/>
    </row>
    <row r="41" spans="1:7" s="21" customFormat="1" ht="12.75">
      <c r="A41" s="5"/>
      <c r="B41" s="62"/>
      <c r="C41" s="62"/>
      <c r="D41" s="5"/>
      <c r="E41" s="7"/>
      <c r="F41" s="7"/>
      <c r="G41" s="64"/>
    </row>
    <row r="42" spans="1:7" s="21" customFormat="1" ht="12.75">
      <c r="A42" s="5"/>
      <c r="B42" s="62"/>
      <c r="C42" s="62"/>
      <c r="D42" s="5"/>
      <c r="E42" s="7"/>
      <c r="F42" s="7"/>
      <c r="G42" s="64"/>
    </row>
    <row r="43" spans="1:7" s="21" customFormat="1" ht="12.75">
      <c r="A43" s="5"/>
      <c r="B43" s="62"/>
      <c r="C43" s="62"/>
      <c r="D43" s="5"/>
      <c r="E43" s="7"/>
      <c r="F43" s="7"/>
      <c r="G43" s="64"/>
    </row>
    <row r="44" spans="1:7" s="21" customFormat="1" ht="12.75">
      <c r="A44" s="5"/>
      <c r="B44" s="62"/>
      <c r="C44" s="62"/>
      <c r="D44" s="5"/>
      <c r="E44" s="7"/>
      <c r="F44" s="7"/>
      <c r="G44" s="64"/>
    </row>
    <row r="45" spans="1:7" s="21" customFormat="1" ht="12.75">
      <c r="A45" s="5"/>
      <c r="B45" s="62"/>
      <c r="C45" s="62"/>
      <c r="D45" s="5"/>
      <c r="E45" s="7"/>
      <c r="F45" s="7"/>
      <c r="G45" s="64"/>
    </row>
    <row r="46" spans="1:7" s="21" customFormat="1" ht="12.75">
      <c r="A46" s="5"/>
      <c r="B46" s="62"/>
      <c r="C46" s="62"/>
      <c r="D46" s="5"/>
      <c r="E46" s="7"/>
      <c r="F46" s="7"/>
      <c r="G46" s="64"/>
    </row>
    <row r="47" spans="1:7" s="21" customFormat="1" ht="12.75">
      <c r="A47" s="5"/>
      <c r="B47" s="62"/>
      <c r="C47" s="62"/>
      <c r="D47" s="5"/>
      <c r="E47" s="7"/>
      <c r="F47" s="7"/>
      <c r="G47" s="64"/>
    </row>
    <row r="48" spans="1:7" s="21" customFormat="1" ht="47.25" customHeight="1">
      <c r="A48" s="5"/>
      <c r="B48" s="62"/>
      <c r="C48" s="62"/>
      <c r="D48" s="5"/>
      <c r="E48" s="7"/>
      <c r="F48" s="7"/>
      <c r="G48" s="64"/>
    </row>
    <row r="49" spans="1:7" s="21" customFormat="1" ht="39" customHeight="1">
      <c r="A49" s="5"/>
      <c r="B49" s="62"/>
      <c r="C49" s="62"/>
      <c r="D49" s="5"/>
      <c r="E49" s="7"/>
      <c r="F49" s="7"/>
      <c r="G49" s="64"/>
    </row>
    <row r="50" spans="1:7" s="21" customFormat="1" ht="12.75">
      <c r="A50" s="5"/>
      <c r="B50" s="62"/>
      <c r="C50" s="62"/>
      <c r="D50" s="5"/>
      <c r="E50" s="7"/>
      <c r="F50" s="7"/>
      <c r="G50" s="64"/>
    </row>
    <row r="51" spans="1:7" s="21" customFormat="1" ht="12.75">
      <c r="A51" s="5"/>
      <c r="B51" s="62"/>
      <c r="C51" s="62"/>
      <c r="D51" s="5"/>
      <c r="E51" s="7"/>
      <c r="F51" s="7"/>
      <c r="G51" s="64"/>
    </row>
    <row r="52" spans="1:7" s="21" customFormat="1" ht="12.75">
      <c r="A52" s="5"/>
      <c r="B52" s="62"/>
      <c r="C52" s="62"/>
      <c r="D52" s="5"/>
      <c r="E52" s="7"/>
      <c r="F52" s="7"/>
      <c r="G52" s="64"/>
    </row>
    <row r="53" spans="1:7" s="21" customFormat="1" ht="12.75">
      <c r="A53" s="5"/>
      <c r="B53" s="62"/>
      <c r="C53" s="62"/>
      <c r="D53" s="5"/>
      <c r="E53" s="7"/>
      <c r="F53" s="7"/>
      <c r="G53" s="64"/>
    </row>
    <row r="54" spans="1:7" s="21" customFormat="1" ht="12.75">
      <c r="A54" s="5"/>
      <c r="B54" s="62"/>
      <c r="C54" s="62"/>
      <c r="D54" s="5"/>
      <c r="E54" s="7"/>
      <c r="F54" s="7"/>
      <c r="G54" s="64"/>
    </row>
    <row r="55" spans="1:7" s="21" customFormat="1" ht="12.75">
      <c r="A55" s="5"/>
      <c r="B55" s="62"/>
      <c r="C55" s="62"/>
      <c r="D55" s="5"/>
      <c r="E55" s="7"/>
      <c r="F55" s="7"/>
      <c r="G55" s="64"/>
    </row>
    <row r="56" spans="1:7" s="22" customFormat="1" ht="12.75">
      <c r="A56" s="5"/>
      <c r="B56" s="62"/>
      <c r="C56" s="62"/>
      <c r="D56" s="5"/>
      <c r="E56" s="7"/>
      <c r="F56" s="7"/>
      <c r="G56" s="64"/>
    </row>
    <row r="57" spans="1:7" s="21" customFormat="1" ht="17.25" customHeight="1">
      <c r="A57" s="5"/>
      <c r="B57" s="62"/>
      <c r="C57" s="62"/>
      <c r="D57" s="5"/>
      <c r="E57" s="7"/>
      <c r="F57" s="7"/>
      <c r="G57" s="64"/>
    </row>
    <row r="58" spans="1:7" s="21" customFormat="1" ht="27" customHeight="1">
      <c r="A58" s="5"/>
      <c r="B58" s="62"/>
      <c r="C58" s="62"/>
      <c r="D58" s="5"/>
      <c r="E58" s="7"/>
      <c r="F58" s="7"/>
      <c r="G58" s="64"/>
    </row>
    <row r="59" spans="1:7" s="21" customFormat="1" ht="39" customHeight="1">
      <c r="A59" s="5"/>
      <c r="B59" s="62"/>
      <c r="C59" s="62"/>
      <c r="D59" s="5"/>
      <c r="E59" s="7"/>
      <c r="F59" s="7"/>
      <c r="G59" s="64"/>
    </row>
    <row r="60" spans="1:7" s="21" customFormat="1" ht="37.5" customHeight="1">
      <c r="A60" s="5"/>
      <c r="B60" s="62"/>
      <c r="C60" s="62"/>
      <c r="D60" s="5"/>
      <c r="E60" s="7"/>
      <c r="F60" s="7"/>
      <c r="G60" s="64"/>
    </row>
    <row r="61" spans="1:7" s="21" customFormat="1" ht="15.75" customHeight="1">
      <c r="A61" s="5"/>
      <c r="B61" s="62"/>
      <c r="C61" s="62"/>
      <c r="D61" s="5"/>
      <c r="E61" s="7"/>
      <c r="F61" s="7"/>
      <c r="G61" s="64"/>
    </row>
    <row r="62" spans="1:7" s="21" customFormat="1" ht="17.25" customHeight="1">
      <c r="A62" s="5"/>
      <c r="B62" s="62"/>
      <c r="C62" s="62"/>
      <c r="D62" s="5"/>
      <c r="E62" s="7"/>
      <c r="F62" s="7"/>
      <c r="G62" s="64"/>
    </row>
    <row r="63" spans="1:7" s="23" customFormat="1" ht="19.5" customHeight="1">
      <c r="A63" s="5"/>
      <c r="B63" s="62"/>
      <c r="C63" s="62"/>
      <c r="D63" s="5"/>
      <c r="E63" s="7"/>
      <c r="F63" s="7"/>
      <c r="G63" s="64"/>
    </row>
    <row r="64" spans="1:7" s="23" customFormat="1" ht="12.75">
      <c r="A64" s="5"/>
      <c r="B64" s="62"/>
      <c r="C64" s="62"/>
      <c r="D64" s="5"/>
      <c r="E64" s="7"/>
      <c r="F64" s="7"/>
      <c r="G64" s="64"/>
    </row>
    <row r="65" spans="1:7" s="23" customFormat="1" ht="12.75">
      <c r="A65" s="5"/>
      <c r="B65" s="62"/>
      <c r="C65" s="62"/>
      <c r="D65" s="5"/>
      <c r="E65" s="7"/>
      <c r="F65" s="7"/>
      <c r="G65" s="64"/>
    </row>
    <row r="66" spans="1:7" s="21" customFormat="1" ht="15.75" customHeight="1">
      <c r="A66" s="5"/>
      <c r="B66" s="62"/>
      <c r="C66" s="62"/>
      <c r="D66" s="5"/>
      <c r="E66" s="7"/>
      <c r="F66" s="7"/>
      <c r="G66" s="64"/>
    </row>
    <row r="67" spans="1:7" s="21" customFormat="1" ht="79.5" customHeight="1">
      <c r="A67" s="5"/>
      <c r="B67" s="62"/>
      <c r="C67" s="62"/>
      <c r="D67" s="5"/>
      <c r="E67" s="7"/>
      <c r="F67" s="7"/>
      <c r="G67" s="64"/>
    </row>
    <row r="68" spans="1:7" s="21" customFormat="1" ht="42.75" customHeight="1">
      <c r="A68" s="5"/>
      <c r="B68" s="62"/>
      <c r="C68" s="62"/>
      <c r="D68" s="5"/>
      <c r="E68" s="7"/>
      <c r="F68" s="7"/>
      <c r="G68" s="64"/>
    </row>
    <row r="69" spans="1:7" s="21" customFormat="1" ht="18" customHeight="1">
      <c r="A69" s="5"/>
      <c r="B69" s="62"/>
      <c r="C69" s="62"/>
      <c r="D69" s="5"/>
      <c r="E69" s="7"/>
      <c r="F69" s="7"/>
      <c r="G69" s="64"/>
    </row>
    <row r="70" spans="1:7" s="21" customFormat="1" ht="30" customHeight="1">
      <c r="A70" s="5"/>
      <c r="B70" s="62"/>
      <c r="C70" s="62"/>
      <c r="D70" s="5"/>
      <c r="E70" s="7"/>
      <c r="F70" s="7"/>
      <c r="G70" s="64"/>
    </row>
    <row r="71" spans="1:7" s="21" customFormat="1" ht="12.75">
      <c r="A71" s="5"/>
      <c r="B71" s="62"/>
      <c r="C71" s="62"/>
      <c r="D71" s="5"/>
      <c r="E71" s="7"/>
      <c r="F71" s="7"/>
      <c r="G71" s="64"/>
    </row>
    <row r="72" spans="1:7" s="21" customFormat="1" ht="12.75">
      <c r="A72" s="5"/>
      <c r="B72" s="62"/>
      <c r="C72" s="62"/>
      <c r="D72" s="5"/>
      <c r="E72" s="7"/>
      <c r="F72" s="7"/>
      <c r="G72" s="64"/>
    </row>
    <row r="73" spans="1:7" s="23" customFormat="1" ht="12.75">
      <c r="A73" s="5"/>
      <c r="B73" s="62"/>
      <c r="C73" s="62"/>
      <c r="D73" s="5"/>
      <c r="E73" s="7"/>
      <c r="F73" s="7"/>
      <c r="G73" s="64"/>
    </row>
    <row r="74" spans="1:7" s="23" customFormat="1" ht="27" customHeight="1">
      <c r="A74" s="5"/>
      <c r="B74" s="62"/>
      <c r="C74" s="62"/>
      <c r="D74" s="5"/>
      <c r="E74" s="7"/>
      <c r="F74" s="7"/>
      <c r="G74" s="64"/>
    </row>
    <row r="75" spans="1:7" s="23" customFormat="1" ht="78.75" customHeight="1">
      <c r="A75" s="5"/>
      <c r="B75" s="62"/>
      <c r="C75" s="62"/>
      <c r="D75" s="5"/>
      <c r="E75" s="7"/>
      <c r="F75" s="7"/>
      <c r="G75" s="64"/>
    </row>
    <row r="76" spans="1:7" s="21" customFormat="1" ht="52.5" customHeight="1">
      <c r="A76" s="5"/>
      <c r="B76" s="62"/>
      <c r="C76" s="62"/>
      <c r="D76" s="5"/>
      <c r="E76" s="7"/>
      <c r="F76" s="7"/>
      <c r="G76" s="64"/>
    </row>
    <row r="77" spans="1:7" s="24" customFormat="1" ht="30.75" customHeight="1">
      <c r="A77" s="5"/>
      <c r="B77" s="62"/>
      <c r="C77" s="62"/>
      <c r="D77" s="5"/>
      <c r="E77" s="7"/>
      <c r="F77" s="7"/>
      <c r="G77" s="64"/>
    </row>
    <row r="78" ht="26.25" customHeight="1"/>
    <row r="79" ht="24.75" customHeight="1"/>
    <row r="80" spans="1:9" s="65" customFormat="1" ht="3" customHeight="1">
      <c r="A80" s="5"/>
      <c r="B80" s="62"/>
      <c r="C80" s="62"/>
      <c r="D80" s="5"/>
      <c r="E80" s="7"/>
      <c r="F80" s="7"/>
      <c r="G80" s="64"/>
      <c r="H80" s="28"/>
      <c r="I80" s="28"/>
    </row>
    <row r="81" spans="1:9" s="65" customFormat="1" ht="11.25" customHeight="1" hidden="1">
      <c r="A81" s="5"/>
      <c r="B81" s="62"/>
      <c r="C81" s="62"/>
      <c r="D81" s="5"/>
      <c r="E81" s="7"/>
      <c r="F81" s="7"/>
      <c r="G81" s="64"/>
      <c r="H81" s="30"/>
      <c r="I81" s="30"/>
    </row>
    <row r="82" spans="1:9" s="65" customFormat="1" ht="13.5" customHeight="1">
      <c r="A82" s="5"/>
      <c r="B82" s="62"/>
      <c r="C82" s="62"/>
      <c r="D82" s="5"/>
      <c r="E82" s="7"/>
      <c r="F82" s="7"/>
      <c r="G82" s="64"/>
      <c r="H82" s="28"/>
      <c r="I82" s="28"/>
    </row>
    <row r="83" ht="12.75" customHeight="1"/>
    <row r="84" ht="24.75" customHeight="1"/>
    <row r="85" ht="4.5" customHeight="1"/>
  </sheetData>
  <sheetProtection/>
  <mergeCells count="11">
    <mergeCell ref="A24:G24"/>
    <mergeCell ref="A20:F20"/>
    <mergeCell ref="A23:G23"/>
    <mergeCell ref="D25:G25"/>
    <mergeCell ref="D26:G26"/>
    <mergeCell ref="F1:G1"/>
    <mergeCell ref="A2:G2"/>
    <mergeCell ref="A3:G3"/>
    <mergeCell ref="A5:B5"/>
    <mergeCell ref="A6:B6"/>
    <mergeCell ref="A18:F18"/>
  </mergeCells>
  <printOptions/>
  <pageMargins left="0.7" right="0.7" top="0.75" bottom="0.75" header="0.3" footer="0.3"/>
  <pageSetup fitToHeight="0" fitToWidth="1"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DAREK</dc:creator>
  <cp:keywords/>
  <dc:description/>
  <cp:lastModifiedBy>UGierada</cp:lastModifiedBy>
  <cp:lastPrinted>2017-03-07T10:39:48Z</cp:lastPrinted>
  <dcterms:created xsi:type="dcterms:W3CDTF">2001-02-12T07:25:12Z</dcterms:created>
  <dcterms:modified xsi:type="dcterms:W3CDTF">2017-03-07T10:53:15Z</dcterms:modified>
  <cp:category/>
  <cp:version/>
  <cp:contentType/>
  <cp:contentStatus/>
</cp:coreProperties>
</file>