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840" activeTab="0"/>
  </bookViews>
  <sheets>
    <sheet name="pakiet nr 1" sheetId="1" r:id="rId1"/>
    <sheet name="pakiet nr 2" sheetId="2" r:id="rId2"/>
    <sheet name="pakiet nr 3" sheetId="3" r:id="rId3"/>
    <sheet name="pakiet nr 4 " sheetId="4" r:id="rId4"/>
    <sheet name="pakiet nr 5" sheetId="5" r:id="rId5"/>
    <sheet name="pakiet nr 6" sheetId="6" r:id="rId6"/>
    <sheet name="pakiert nr 7" sheetId="7" r:id="rId7"/>
  </sheets>
  <definedNames/>
  <calcPr fullCalcOnLoad="1" fullPrecision="0"/>
</workbook>
</file>

<file path=xl/sharedStrings.xml><?xml version="1.0" encoding="utf-8"?>
<sst xmlns="http://schemas.openxmlformats.org/spreadsheetml/2006/main" count="180" uniqueCount="86">
  <si>
    <t>...................................................</t>
  </si>
  <si>
    <t>L.p.</t>
  </si>
  <si>
    <t>wartość zamówienia brutto</t>
  </si>
  <si>
    <t>cena jednostkowa brutto</t>
  </si>
  <si>
    <t>FORMULARZ ASORTYMENTOWO-CENOWY</t>
  </si>
  <si>
    <t>Opis</t>
  </si>
  <si>
    <t>razem wartość brutto</t>
  </si>
  <si>
    <t>Model (Nr kat.)  KLASA WYROBU MEDYCZNEGO</t>
  </si>
  <si>
    <t>Model (Nr kat.) KLASA WYROBU MEDYCZNEGO</t>
  </si>
  <si>
    <t>Deklaracja i/lub certyfikat lub oświadczenie *</t>
  </si>
  <si>
    <t>Ilość szt.</t>
  </si>
  <si>
    <t>Vat %</t>
  </si>
  <si>
    <t xml:space="preserve">Stentgraft aortalny, brzuszny z polimerową technologią uszczelniania  (polimerem twardniejącym podczas procedury)
- wprowadzanie za pomocą niskoprofilowego cewnika  od 12F do 17F 
- możliwość zaimplantowania w przypadku tętniaków z szyją  o średnicy w zakresie od 18 do 28 mm
- kąt zagięcia aorty podnerkowo  ≤ 60 stopni 
- średnica tętnic biodrowych od 9 do 20 mm
</t>
  </si>
  <si>
    <t xml:space="preserve">Stentgraftu aortalnego osadzanego na bifurkacji aorty
 - długość szyi tętniaka  ≥ 15 mm
- możliwość zaimplantowania w przypadku tętniaków z szyją  o średnicy w zakresie od 18 do 32 mm
- kąt zagięcia aorty podnerkowo  ≤ 60 stopni 
- średnica tętnic biodrowych od 10 do 23 mm
</t>
  </si>
  <si>
    <t xml:space="preserve">Wykonawca, zobowiązuje się do użyczenia Zamawiającemu na czas trwania umowy  narzędzia do wymiarowania wraz dedykowanym oprogramowaniem oraz urządzenia do przechowywania wg oferowanej technologii . Wzór umowy użyczenia stanowi zał. do SIWZ nr 3a.  </t>
  </si>
  <si>
    <t xml:space="preserve">Stentgraft piersiowo-brzuszny fenestrowany  zbudowany na bazie stentu nitinolowego z pokryciem poliestrowym
- średnica proksymalnego pierścienia stentgraftu 21-34 mm
- długość rozwidlonego trzonu 55 - 110 mm + odnogi biodrowe implantowane niezalezienie (od 60-140 mm z możliwością dalszego przedłużenia)
- średnica otworu nielimitowana 5-10 mm
- pozwalający na zaopatrzenie endowaskularne pacjenta z tętniakiem w obrębie tętnic nerkowych, pnia trzewnego i t. krezkowej górnej – liczba otworów zabezpieczających odejście tętnic trzewnych zgodna z poszczególnymi wymogami (ilość otworów bez ograniczeń – od 1 - 4 otworów.)
- projektowany dla pacjenta na indywidualne zamówienie zgodnie z warunkami anatomicznymi
- system wprowadzający posiada wszystkie elementy charakterystyczne ze stengraftu w systemie Anaconda One- Look i jest kompatybilny z jego elementami dodatkowymi umożliwiając bezpieczną i efektywną implantację
-system posiada nielimitowaną możliwość dokonywania repozycji podczas rozprężania rozwidlonego trzonu i kaniulowania fenestracji. Możliwość kaniulacji fenestracji z dostępu ramiennego. Dostarczony w formie załadowanej na precyzyjny introducer wyposażony w cięgna zabezpieczające i zwalniające.
</t>
  </si>
  <si>
    <t>Warunki techniczne</t>
  </si>
  <si>
    <t>WARUNKI TECHNICZNE BEZWZGLĘDNE</t>
  </si>
  <si>
    <t xml:space="preserve">Potwierdzenie spełnienia warunku ze wskazaniem str. oferty   </t>
  </si>
  <si>
    <t>stent-graft brzuszny wykonany z nitinolowego lub stalowego stentu stanowiącego szkielet stentgraftu -  dostępny w obu wersjach, do wyboru przez zamawiającego</t>
  </si>
  <si>
    <t>pokrycie stentu wykonane z tkaniny stosowanej do produkcji protez naczyniowych</t>
  </si>
  <si>
    <t>proksymalny stent niepokryty protezą umożliwiający fiksację nadnerkową</t>
  </si>
  <si>
    <t>dodatkowe mocowanie  stent-graftu  przy pomocy haczyków umieszczonych w obrębie korony  stent-graftu</t>
  </si>
  <si>
    <t>stent-graft  składający  się  z  głównej  części  -  rozwidlone  body  z  fiksacją  nadnerkową,  oraz   takiej ilości przedłużek, która umożliwi jego prawidłową implantację</t>
  </si>
  <si>
    <t>dostępne wersje stent-graftu także o budowie taperowanej</t>
  </si>
  <si>
    <t>stent-graft  składający  się  z  głównej   oraz  niezbędnych przedłużek proksymalnych i dystalnych umożliwiających jego prawidłową implantację</t>
  </si>
  <si>
    <t>Dostępność stentgraftów do leczenia tętniaków w obrębie tt wspólnej biodrowej</t>
  </si>
  <si>
    <t>Dostępność stentgraftów do leczenia rozwarstwień aorty piersiowej potwierdzona w IFU</t>
  </si>
  <si>
    <t>dostępne średnice części aortalnej do nie mniej niż 36mm</t>
  </si>
  <si>
    <t>dostępne stentgrafty o niskim profilu zestawu wprowadzającego  maksymalnie 16F dla  średnicy do 32mm</t>
  </si>
  <si>
    <t>stentgraft piersiowy wykonany z nitinolowego lub stalowego stentu stanowiącego szkielet stentgraftu – dostępny w obu wersjach, do wyboru przez zamawiającego</t>
  </si>
  <si>
    <t>szeroki zakres średnic do nie mniej niż 46mm</t>
  </si>
  <si>
    <t>profil zestawu wprowadzającego maksymalnie 20F dla średnicy 46mm</t>
  </si>
  <si>
    <t>(Tak -10 pkt / Nie – 0 pkt)</t>
  </si>
  <si>
    <t xml:space="preserve"> (Tak -10 pkt / Nie – 0 pkt)</t>
  </si>
  <si>
    <t xml:space="preserve">PARAMETRY OCENIANE                                                                                                                                                                                </t>
  </si>
  <si>
    <t>TAK / NIE ,   ilość dni (podać)</t>
  </si>
  <si>
    <t>Dostępność elementów umożliwiających wykonanie zabiegów naprawczych wszystkich obecnych na rynku stentgraftów aorty brzusznej</t>
  </si>
  <si>
    <t>Maxymalna punktacja  35pkt.</t>
  </si>
  <si>
    <t>Wykonawca zobowiązany jest na wniosek Zamawiajacego do wydania zaświadczenia o możliwości lub braku wykonania badań z zakresu zaawansowanej diagnostyki obrazowej (badanie wśrodowisku MRI) po zabiegu oparacyjnym z wszczepieniem implantów bedacych przedmiotem w/w asortymentu.</t>
  </si>
  <si>
    <t>razem</t>
  </si>
  <si>
    <t>Stentgraft aortalny brzuszny nadnerkowy  o budowie modułowej zapewniający wyłączenie tętniaka z krążenia</t>
  </si>
  <si>
    <t>1a</t>
  </si>
  <si>
    <t>1b</t>
  </si>
  <si>
    <t>częć aortalna z fiksacją nadnerkową, pokryta tkaniną stosowaną do produkcji protez naczyniowych</t>
  </si>
  <si>
    <t>przedłużki biodrowe, pokryta tkaniną stosowaną do produkcji protez naczyniowych</t>
  </si>
  <si>
    <t xml:space="preserve">Stentgraft aortalny piersiowy zapewniający wyłączenie tętniaka z krążenia oraz leczenie rozwarstwień
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</si>
  <si>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2019, poz. 175) stosowne oświadczenie.</t>
  </si>
  <si>
    <t>dostępny zestaw interwencyjny do leczenia rozwarstwień aorty składający się ze stentgraftu aortalnego i stentu aortalnego do rozwarstwień</t>
  </si>
  <si>
    <t>Przedmiotem Użyczenia będzie (szczegółowy opis/nazwa/model/rok produkcji (nowy/używany lecz nie starszy niż 3 lata) /nr katalogowy cena netto/brutto i ogólna wartość netto/ brutto.</t>
  </si>
  <si>
    <r>
      <rPr>
        <b/>
        <sz val="8"/>
        <rFont val="Arial"/>
        <family val="2"/>
      </rPr>
      <t>Stentgraft Aortalny:</t>
    </r>
    <r>
      <rPr>
        <sz val="8"/>
        <rFont val="Arial"/>
        <family val="2"/>
      </rPr>
      <t xml:space="preserve"> Stentgraft zbudowany z rozprężanego na balonie stentu kobaltowo-chromowego (L605) powleczonego wszczepialnym materiałem ePTFE. Stentgraft łączy małe skracanie z dużą siłą radialną. Średnice: 12,14,16 mm; dugości:19,29,39,49,59mm (dla śr.12, 14mm), dł 19, 29,38,48,58mm (dla śr. 16mm) długość zestawu wprowadzającego 75 i 120 cm, Kompatybilny z koszulą 9F (dla śr. 12 mm) i  koszulą 11F (dla śr.14,16 mm)                            </t>
    </r>
  </si>
  <si>
    <r>
      <rPr>
        <b/>
        <sz val="8"/>
        <rFont val="Arial"/>
        <family val="2"/>
      </rPr>
      <t>Stentgraft Aortalny Duże Średnice</t>
    </r>
    <r>
      <rPr>
        <sz val="8"/>
        <rFont val="Arial"/>
        <family val="2"/>
      </rPr>
      <t xml:space="preserve">: Stentgraft zbudowany z rozprężanego na balonie stentu kobaltowo-chromowego (L605) powleczonego wszczepialnym materiałem ePTFE. Stentgraft łączy małe skracanie z dużą siłą radialną. Średnice: 18, 20, 22, 24mm w przedziale długości 27-48 mm. długość zestawu wprowadzającego  120 cm, Kompatybilny z koszulą 14F. </t>
    </r>
  </si>
  <si>
    <r>
      <t xml:space="preserve">Stentgraft obwodowy przeznaczony do trwałego wewnątrznaczyniowego wszczepiania do tt. nerkowych i biodrowych: </t>
    </r>
    <r>
      <rPr>
        <sz val="8"/>
        <rFont val="Arial"/>
        <family val="2"/>
      </rPr>
      <t xml:space="preserve">Stentgraft zbudowany z rozprężanego na balonie stentu kobaltowo-chromowego (L605) powleczonego wszczepialnym materiałem ePTFE. Kompatybilny z prowadnikiem 0,035", system OTW, dł. shaftu 75cm i 120cm, dwa markery platynowo/irydowe umieszczone w balonie,śr. stentgraftu: 5, 6, 7, 8, 9, 10mm; dł. stentgraftu: 18, 22, 28, 38, 58mm (dla śr. 5 i 6mm) dł. 18, 23, 27, 37, 57mm (dla śr. 7mm); dł. 27, 37, 57mm(dla śr. 8, 9 i 10mm) kompatybilny z koszulka 6F i 7F. RBP 12-13bar; NBP 8-9bar.     </t>
    </r>
  </si>
  <si>
    <r>
      <rPr>
        <b/>
        <sz val="8"/>
        <rFont val="Arial"/>
        <family val="2"/>
      </rPr>
      <t>Cewnik balonowy :</t>
    </r>
    <r>
      <rPr>
        <sz val="8"/>
        <rFont val="Arial"/>
        <family val="2"/>
      </rPr>
      <t xml:space="preserve"> balon niepodatny, wykonany z odpornego na zużycie materiału PET, profil balonu z pamięcią kształtu ułatwiającą jego ponowne zwinięcie się dla ułatwienia przejścia przez akcesoria. Współosiowy shaft zapewniający szybkie wypełnianie i opróżnianie. Cieniodajna końcówka i dwa cieniodajne znaczniki na shafcie; średnice: 12, 14, 16,18, 20, 22, 24, 26, 28mm; długości balonu: 20mm, 40mm, współpracujący z prowadnikiem 0,035"; długość shaftu 100cm, RBP 4-10bar; Balon przeznaczony do stosowania w żyłach i tętnicach.                                                   </t>
    </r>
  </si>
  <si>
    <r>
      <t>Prowadniki specjalistyczne o najwyższej sztywności: r</t>
    </r>
    <r>
      <rPr>
        <sz val="8"/>
        <rFont val="Arial"/>
        <family val="2"/>
      </rPr>
      <t xml:space="preserve">dzeń zbudowany z litego drutu stalowego ekstra szywnego lub ultra sztywnego, w części dystalnej taperowany, oplot stalowy pokryty teflonem, tip prowadnika połączony z rdzeniem drutem bezpieczeństwa.  Prowadnik o średnicy 0,035 cala i oraz długości  145, 180, 260, 300 cm.  z elastyczną końcówka na odc. 3 cm z krzywiznami: prosta i "J" o promieniu 3mm.  Dostępny prowadnik   giętka końcówka  o długości 7 cm.  Prowadnik z podwojnie zakrzywioną końcówką giętka na dystalnym odcinku 4cm zawierający wewnętrzny złoty coil do łuku aorty, prowadnik w dostepnych krzywiznach: prosta, "J". Dostępny prowadnik z rdzeniem typu heavy duty, z elastyczna końcówka i wzmocnioną końcówką „J” ze średnica zagiecia 1,5cm; prowadnik o srdnicy 0,035" i długościach 145, 180, 260cm                          </t>
    </r>
  </si>
  <si>
    <r>
      <t xml:space="preserve">Cewniki kalibracyjne: </t>
    </r>
    <r>
      <rPr>
        <sz val="8"/>
        <color indexed="8"/>
        <rFont val="Arial"/>
        <family val="2"/>
      </rPr>
      <t xml:space="preserve">wykonane z nylonu, zbrojone na całej długości, końcówka z możliwościa podłączenia strzykawki (Luer Lock), typu Pigtail i prosty o średnicy 4F, 5F,  długość od 90cm do 110cm, znacznikiwolframowe wtopione w cewnik dające bardzo dobrą widoczność w skopii, znaczniki na długości 14cm lub 22 cm, segmenty 1 centymetrowe, 8 bocznych otworów, kompatybilne z prowadnikiem  0,035”. </t>
    </r>
    <r>
      <rPr>
        <sz val="8"/>
        <color indexed="10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
</t>
    </r>
  </si>
  <si>
    <r>
      <rPr>
        <b/>
        <sz val="8"/>
        <color indexed="8"/>
        <rFont val="Arial"/>
        <family val="2"/>
      </rPr>
      <t>Stent samorozprężalny 0,035"</t>
    </r>
    <r>
      <rPr>
        <sz val="8"/>
        <rFont val="Arial"/>
        <family val="2"/>
      </rPr>
      <t>: wykonany z nitinolu, Specjalny, wycinany laserem z rury nitinolowej, wzór zapewnia konstrukcję o dużej sile radialnej i dużej elastyczności;  8 złotych znaczników na obu koncach stentu zapewnia najlepszą widoczność umiejscowienia i uwolnienia stentu; Poziome łączniki i konstrukcja otwarto-komórkowa typu Z zapewniają, że stent nie ulega skróceniu po uwolnieniu;  Jednostopniowy system dostarczania oraz koszula wprowadzająca Flexor z zakończeniem typu coil zapewniają odporność na zginaniei markerem w czesci dystalnej,  Dostępne rozmiary: średnica 5-10mm;  w zakresie długości: 20, 30,40, 60, 80, 100, 120, 140,  170, 200mm ; dostępne stenty o średnicy 12-14mm w długościach. 40, 60, 80mm;  dł. shaftu 80,125cm;</t>
    </r>
    <r>
      <rPr>
        <sz val="8"/>
        <color indexed="10"/>
        <rFont val="Arial"/>
        <family val="2"/>
      </rPr>
      <t xml:space="preserve"> </t>
    </r>
  </si>
  <si>
    <r>
      <rPr>
        <b/>
        <sz val="8"/>
        <rFont val="Arial"/>
        <family val="2"/>
      </rPr>
      <t xml:space="preserve">Zbrojone koszulki naczyniowe wielozadaniowe w technologii fleksor: </t>
    </r>
    <r>
      <rPr>
        <sz val="8"/>
        <rFont val="Arial"/>
        <family val="2"/>
      </rPr>
      <t xml:space="preserve"> do techniki cross over, z krzywiznami dostosowanymi do tt. nerkowych i trzewnych, biodrowych, SFA i goleni z zastawką hemostatyczną Check Flow i portem bocznym; kompatybilne z prowadnikami w zakresie 0,018", 0,035"; 0,038"; Wykonana z PTFE, spiralne zbrojenie koszulki zapewniające optymalną elastyczność i maksymalną wytrzymałość na skręcania lub zgniatanie, atraumatyczna końcówka z markerem. Dostępna wersja z pokryciem hydrofilnym AQ. Krzywizny: ANL1, ANL2, ANL3; BLKN (z zagięciem 180st.i zagiętym dylatatorem)-dostosowana do badania metodą "cross-over"- średnice koszulek: 5; 5,5; 6; 7F; w przedziale długości: 40, 45, 55cm. Krzywizna ANL0: śr. koszulek 4F, 5F w dł. 45cm. Duże światło wewnętrzne od 0,074" w 5F do 0,113" w 8F. Krzywizny ANL... dostarczane z podwojnym dylatatorem w wersji 0,018"/0,035"; 0,018"/0,038"; Długość 55cm dostępna w wersji z bocznym ramieniem (Y-conector). Koszlki o dużych średnicach: zbudowane z polimeru odpornego na złamania lub teflonowe atraumatyczne, precyzyjne temperowanie koszulki do rozszerzacza, szczelna zastawka hemostatyczna zaopatrzona w system zatrzaskowy współpracujący z rozszerzaczem oraz boczny kranik. Koniec koszulki zaopatrzony w cieniodajną opaskę dobrze widoczną w skopii. kompatrybilne z prowadnikiem 0,038"; Średnice koszulek: 10F; 12F; 14F; 16F w przedziale dł dł. 30, 45cm;  śr. 18F dla dł. 30cm. Dostępne Zbrojone koszulki naczyniowe wielozadaniowe proste do SFA w technologii fleksor:  Koszule proste (RAABE-możliwość ksztaltowania koncowki; RB) z cieniodajnym znacznikiem w części dystalnej koszuli); średnica koszulek 4; 5 ;6; 7; 8; 9F,  w przedziale długości: 30, 45, 55, 70 ,90cm. Duże światło wewnętrzne od 0,059" w 4F do 0,126" w 9F.  </t>
    </r>
  </si>
  <si>
    <r>
      <rPr>
        <b/>
        <sz val="8"/>
        <color indexed="8"/>
        <rFont val="Arial"/>
        <family val="2"/>
      </rPr>
      <t>Cewnik przeznaczony do czasowego zamknięcia dużych naczyń lub do rozprężania protezy wewnątrznaczyniowej:</t>
    </r>
    <r>
      <rPr>
        <sz val="8"/>
        <color indexed="8"/>
        <rFont val="Arial"/>
        <family val="2"/>
      </rPr>
      <t xml:space="preserve"> Średnica cewnika 10F; zalecana średnica koszuli 14F Kompatybilny z prowadnikiem 0,035"; Długość shaftu: 120cm lub 140cm; ́Średnica maksymalnie wypełnionego balonu: 32mm, 46mm; Maksymalna pojemność balonu: 30ml; 44ml</t>
    </r>
  </si>
  <si>
    <r>
      <rPr>
        <b/>
        <sz val="8"/>
        <rFont val="Arial"/>
        <family val="2"/>
      </rPr>
      <t>Stentgraft rozwidlony biodrowy (illiac Branch):</t>
    </r>
    <r>
      <rPr>
        <sz val="8"/>
        <rFont val="Arial"/>
        <family val="2"/>
      </rPr>
      <t xml:space="preserve"> do zastosowania w tętniakach  tt. biodrowych,  Zbudowany na bazie sta+A:Flowego Z-stentu, pokrycie poliestrowe. Cześć główna, rozwidlona o średnicach: 12 [mm] (proksymalnie) oraz 10 i 12 [mm] (dystalnie), długości części rozwidlonej - odcinek tętnicy biodrowej wspólnej: 45, 61 [mm], długości części rozwidlonej - odcinek tętnicy biodrowej wewnętrznej: 41, 58 [mm]; Introducer posiada wszystkie elementy charakterystyczne ze stentgraftu typu Flex AAA i TAA i jest kompatybilny z jego elementami dodatkowymi umożliwiając bezpieczną i efektywną implantację; System posiada możliwość korekty położenia po 50 % otwarciu, celem precyzyjnego umiejscowienia wcześniej zaprojektowanych otworów na kluczowe naczynia. Dostarczony w formie załadowanej na precyzyjny introducer wyposażony w cięgna zabezpieczające i zwalniające </t>
    </r>
  </si>
  <si>
    <r>
      <t xml:space="preserve">Stentgraft samorozprężalny przeznaczony do tętnic biodrowych:
</t>
    </r>
    <r>
      <rPr>
        <sz val="8"/>
        <color indexed="8"/>
        <rFont val="Arial"/>
        <family val="2"/>
      </rPr>
      <t>zbudowany jest na bazie stalowego Z-stentu nadającego poszczególnym segmentom optymalną siłę rozprężania przy dłużej wytrzymałości radialnej. Posiada pokrycie poliestrowe z tkaniny stosowanej do produkcji protez naczyniowych.
Średnice proksymalne stentgraftu: 9, 11, 13, 16, 20, 24 mm
średnica dystalna stentgraftu: 13 mm; 
Długość stentgraftu :39, 56, 74, 90, 122 mm dla średnic 9, 11mm oraz 39, 56, 74, 90 dla średnic 16, 20, 24 mm.
Stentgraft dostarczony jest w formie systemu wprowadzającego o średnicy 14-16 F w zależności od średnicy proksymalnej stentgraftu</t>
    </r>
  </si>
  <si>
    <t>Pakiet nr 1 Stentgraft stalowy do aorty brzusznej i piersiowej z systemem koszulowym i z kompletnym zestawem do implantacji</t>
  </si>
  <si>
    <t xml:space="preserve">                                                                                                Załącznik nr 2 </t>
  </si>
  <si>
    <t>Zalącznik nr ….. do umowy</t>
  </si>
  <si>
    <t xml:space="preserve">                         (nazwa wykonawcy)</t>
  </si>
  <si>
    <t xml:space="preserve"> Pakiet nr 2 stentgraft piersiowo-brzuszny fenestrowany </t>
  </si>
  <si>
    <t xml:space="preserve">                                                           Załącznik nr 2 </t>
  </si>
  <si>
    <t xml:space="preserve">                                              (nazwa wykonawcy)</t>
  </si>
  <si>
    <t xml:space="preserve">                                           (nazwa wykonawcy)</t>
  </si>
  <si>
    <t>Pakiet nr 3 Stentgraft aortalny, brzuszny</t>
  </si>
  <si>
    <t>Pakiet nr 4  Stentgrafty aortalne i obwodowe do zabiegow wykonywanych technika CERAB; 
przedlużki biodrowe,  stentgrafty do leczenia tętniaków w obrębie tetnicy wspólnej biodrowej</t>
  </si>
  <si>
    <t xml:space="preserve">Pakiet nr 5 Stengraft niskoprofilowy do implantacji przezskórnej </t>
  </si>
  <si>
    <t>STENTGRAFT NITINOLOWY Z POWŁOKĄ HEPARYNOWĄ  DO NACZYŃ OBWODOWYCH
1. Samorozprężalny stentgraft wykonany z drutu nitinolowego pokrytego od wewnątrz materiałem PTFE
2. Powierzchnia wewnętrzna z bioaktywną powłoką heparynową (mikrocząsteczkowa heparyna  o udowodnionym działaniu klinicznym) 
3. Bezszwowe łączenie szkieletu stentu z materiałem pokrywającym – spoiny laminowane
4. Szeroki zakres rozmiarów:
• średnice endoprotez: od 5 do 13 mm
• zalecana średnica naczyń: od 4 do 12 mm
• długości endoprotez: 2,5cm, 5cm,
5. Długość zestawu wprowadzającego: 75cm lub 120cm
6. Średnice zestawu wprowadzającego: 6-12 Fr
7. Kompatybilność z prowadnikiem 0.035” przy średnicach 5-13 mm  oraz 0.018” lub 0.014” przy średnicach 5-8 mm
8. Możliwość łączenia kilku endoprotez w sposób teleskopowy
9. Giętki stentgraft i system wprowadzający umożliwiają implantację w krętych naczyniach obwodowych
10. Dobra widoczność w RTG dzięki łatwym do obserwowania znacznikom
11. Intuicyjny system uwalniania stentgraftu
12. Dzięki wysokiej elastyczności i wytrzymałości idealnie dopasowuje się do anatomii pacjenta</t>
  </si>
  <si>
    <t>STENTGRAFT NITINOLOWY Z POWŁOKĄ HEPARYNOWĄ  DO NACZYŃ OBWODOWYCH
1. Samorozprężalny stentgraft wykonany z drutu nitinolowego pokrytego od wewnątrz materiałem PTFE
2. Powierzchnia wewnętrzna z bioaktywną powłoką heparynową (mikrocząsteczkowa heparyna  o udowodnionym działaniu klinicznym) 
3. Bezszwowe łączenie szkieletu stentu z materiałem pokrywającym – spoiny laminowane
4. Szeroki zakres rozmiarów:
• średnice endoprotez: od 5 do 13 mm
• zalecana średnica naczyń: od 4 do 12 mm
• długości endoprotez: 10cm
5. Długość zestawu wprowadzającego: 75cm lub 120cm
6. Średnice zestawu wprowadzającego: 6-12 Fr
7. Kompatybilność z prowadnikiem 0.035” przy średnicach 5-13 mm  oraz 0.018” lub 0.014” przy średnicach 5-8 mm
8. Możliwość łączenia kilku endoprotez w sposób teleskopowy
9. Giętki stentgraft i system wprowadzający umożliwiają implantację w krętych naczyniach obwodowych
10. Dobra widoczność w RTG dzięki łatwym do obserwowania znacznikom
11. Intuicyjny system uwalniania stentgraftu
12. Dzięki wysokiej elastyczności i wytrzymałości idealnie dopasowuje się do anatomii pacjenta</t>
  </si>
  <si>
    <t xml:space="preserve">STENTGRAFT NITINOLOWY Z POWŁOKĄ HEPARYNOWĄ  DO NACZYŃ OBWODOWYCH
1. Samorozprężalny stentgraft wykonany z drutu nitinolowego pokrytego od wewnątrz materiałem PTFE
2. Powierzchnia wewnętrzna z bioaktywną powłoką heparynową (mikrocząsteczkowa heparyna  o udowodnionym działaniu klinicznym) 
3. Bezszwowe łączenie szkieletu stentu z materiałem pokrywającym – spoiny laminowane
4. Szeroki zakres rozmiarów:
• średnice endoprotez: od 5 do 13 mm
• zalecana średnica naczyń: od 4 do 12 mm
• długości endoprotez: 15cm 
5. Długość zestawu wprowadzającego: 75cm lub 120cm
6. Średnice zestawu wprowadzającego: 6-12 Fr
7. Kompatybilność z prowadnikiem 0.035” przy średnicach 5-13 mm  oraz 0.018” lub 0.014” przy średnicach 5-8 mm
8. Możliwość łączenia kilku endoprotez w sposób teleskopowy
9. Giętki stentgraft i system wprowadzający umożliwiają implantację w krętych naczyniach obwodowych
10. Dobra widoczność w RTG dzięki łatwym do obserwowania znacznikom
11. Intuicyjny system uwalniania stentgraftu
12. Dzięki wysokiej elastyczności i wytrzymałości idealnie dopasowuje się do anatomii pacjenta
</t>
  </si>
  <si>
    <t>STENTGRAFT NITINOLOWY Z POWŁOKĄ HEPARYNOWĄ  DO NACZYŃ OBWODOWYCH
1. Samorozprężalny stentgraft wykonany z drutu nitinolowego pokrytego od wewnątrz materiałem PTFE
2. Powierzchnia wewnętrzna z bioaktywną powłoką heparynową (mikrocząsteczkowa heparyna  o udowodnionym działaniu klinicznym) 
3. Bezszwowe łączenie szkieletu stentu z materiałem pokrywającym – spoiny laminowane
4. Szeroki zakres rozmiarów:
• średnice endoprotez: od 5 do 13 mm
• zalecana średnica naczyń: od 4 do 12 mm
• długości endoprotez: 25cm 
5. Długość zestawu wprowadzającego: 75cm lub 120cm
6. Średnice zestawu wprowadzającego: 6-12 Fr
7. Kompatybilność z prowadnikiem 0.035” przy średnicach 5-13 mm  oraz 0.018” lub 0.014” przy średnicach 5-8 mm
8. Możliwość łączenia kilku endoprotez w sposób teleskopowy
9. Giętki stentgraft i system wprowadzający umożliwiają implantację w krętych naczyniach obwodowych
10. Dobra widoczność w RTG dzięki łatwym do obserwowania znacznikom
11. Intuicyjny system uwalniania stentgraftu
12. Dzięki wysokiej elastyczności i wytrzymałości idealnie dopasowuje się do anatomii pacjenta</t>
  </si>
  <si>
    <t>Pakiet nr 6  Stentgraft do naczyń obwodowych</t>
  </si>
  <si>
    <t>Stentgraft obwodowy kryty, samorozprężalny; stosowany przy wyłączaniu tetniaków tętnic obwodowych; przy perforacji naczynia; przy rozwarstwieniu ściany naczynia, po odwarstwieniu płytki miażdżycowej i niedrożności naczynia po angioplastyce balonowej, restenoza lub reokluzja, do tętnic, w  szczególności do tętnic biodrowych z uwagi na siłę radialną.1.stent nitinolowy umieszczony w materiale ePTFE między dwiema warstwami (wtopiony) 2.dostępne średnice 5mm,6mm,7mm,8mm,9mm,10mm,12mm;13,5mm
3.długości stentgraftu w średnicach od 5-8 mm to 20,30,40,60,80,100,120 mm 4.długośc stentgraftu w średnicach od 9-13,5 mm to 30,40,60,80,100,120 mm 5. długość systemu wprowadzającego to 80cm i 117 cm,
kompatybilne z prowadnikiem 0,035" 6.na zakończeniach markery tantalowe ,poprawiające widocznośc w rentgenie (znaczniki radiocieniujące) 7.wewnętrzna powierzchnia stentgraftu impregnowana węglem (zapobiegająca wczesnej trombogenezie) 8. zalecana koszulka, odpowiednio:  8Fr, 9Fr, 10Fr</t>
  </si>
  <si>
    <t>Stentgraft obwodowy kryty na balonie - naczynia obwodowe; 1. Wykonany ze stali nierdzewnej 316L, który znajduje się między dwiema warstwami ePTFE 2. kompatybilny z prowadnikiem 0.035" 3.  Balon non-compliant typ: OTW 4. Długość robocza stentu 80 i 135 cm 5. Dostępne średnice: 5,6,7,8,9,10,12 mm 6. Koszulka 6F dla średnic od 5-7mm, Koszulka 7F dla średnic od 8-9mm, Koszulka 8F dla średnic od 10-12mm 7. Długości stentu: 16-58 mm 8. Ciśnienie nominalne - 8 atm, RBP - 12 atm 9. Kompatybilny z koszulką 6F, 7F i 8F10. Możliwość doprężenia z średnicy: 5mm do 8mm, 8mm do 10mm, 9mm i 10mm do 12mm.</t>
  </si>
  <si>
    <t xml:space="preserve">Pakiet nr 7  Stentgrafty obwodowe </t>
  </si>
  <si>
    <t>Termin dostawy ( max.5 dni)</t>
  </si>
  <si>
    <t xml:space="preserve">Prowadniki specjalistyczne o najwyższej sztywności: rdzeń zbudowany z litego drutu stalowego ekstra szywnego lub ultra sztywnego, w części dystalnej taperowany, oplot stalowy pokryty teflonem, tip prowadnika połączony z rdzeniem drutem bezpieczeństwa.  Prowadnik o średnicy 0,035 cala i oraz długości  145, 180, 260, 300 cm.  z elastyczną końcówka na odc. 3 cm z krzywiznami: prosta i "J" o promieniu 3mm.  Dostępny prowadnik   giętka końcówka  o długości 7 cm.  Prowadnik z podwojnie zakrzywioną końcówką giętka na dystalnym odcinku 4cm zawierający wewnętrzny złoty coil do łuku aorty, prowadnik w dostepnych krzywiznach: prosta, "J". Dostępny prowadnik z rdzeniem typu heavy duty, z elastyczna końcówka i wzmocnioną końcówką „J” ze średnica zagiecia 1,5cm; prowadnik o srdnicy 0,035" i długościach 145, 180, 260cm                          </t>
  </si>
  <si>
    <t xml:space="preserve">Cewnik balonowy : balon niepodatny, wykonany z odpornego na zużycie materiału PET, profil balonu z pamięcią kształtu ułatwiającą jego ponowne zwinięcie się dla ułatwienia przejścia przez akcesoria. Współosiowy shaft zapewniający szybkie wypełnianie i opróżnianie. Cieniodajna końcówka i dwa cieniodajne znaczniki na shafcie; średnice: 12, 14, 16,18, 20, 22, 24, 26, 28mm; długości balonu: 20mm, 40mm, współpracujący z prowadnikiem 0,035"; długość shaftu 100cm, RBP 4-10bar; Balon przeznaczony do stosowania w żyłach i tętnicach.         </t>
  </si>
  <si>
    <t xml:space="preserve">5 dni roboczych – 0 punktów
 4 dni robocze – 1 punk
 3 dni robocze – 3 punkty
2 dni robocze – 5 punktów   
</t>
  </si>
  <si>
    <t>Stentgraft nitynolowy do aorty brzusznej  o pokryciu dacronowym.Posiadający wewnętrzny szkielet nitynolowy o budowie segmentowej  wyciętej laserowo na który naniesione jest zewnętzrne pokrycie. Nisko profilowy system wprowadzający dla Main Body 14F OD (tylko 16F OD dla Main Body o średnicy 34mm), od strony ipsilateralnej wyposażony w koszulkę hydrofilną, zbrojoną o grubości ściany 0,5F. System umożliwiający zaopatrzenie tętniaka o szyi proksymalnej o minimalnej długości 10mm. Zakres leczenia dla body od 17 do 31 mm, dla odnóg od 7 do 22 mm. Markery pozwalające na dokładne pozycjonowanie stentgraftu. Stentgraft składający się z trzech części: główna część, czyli main body z dwoma nogami oraz dwie nogi ipsilateralna i kontralateralna.W górnej części body umieszczone haki 8 lub 10 sztuk do mocowania nad poziomem nerek. W górnej części bez pokrycia materiałem. Po obu stronach "in-situ sizing" tzn możliwość dopasowania długości odnóg.</t>
  </si>
  <si>
    <t xml:space="preserve">Wykonawca   jest  zobowiązany   do  dostarczenia   wraz  z  stent-graftem   osprzętu   koniecznego   do implantacji  stent-graftów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</si>
</sst>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[$-415]d\ mmmm\ yyyy"/>
    <numFmt numFmtId="172" formatCode="_-* #,##0.00_-;\-* #,##0.00_-;_-* &quot;-&quot;??_-;_-@_-"/>
  </numFmts>
  <fonts count="69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b/>
      <sz val="12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b/>
      <sz val="10"/>
      <name val="Arial CE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3"/>
      <name val="Arial CE"/>
      <family val="0"/>
    </font>
    <font>
      <b/>
      <sz val="10"/>
      <name val="Times New Roman"/>
      <family val="1"/>
    </font>
    <font>
      <sz val="9"/>
      <name val="Arial"/>
      <family val="2"/>
    </font>
    <font>
      <sz val="9"/>
      <name val="Arial CE"/>
      <family val="2"/>
    </font>
    <font>
      <sz val="10"/>
      <name val="Arial"/>
      <family val="2"/>
    </font>
    <font>
      <u val="single"/>
      <sz val="12"/>
      <name val="Arial CE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2"/>
      <name val="Calibri"/>
      <family val="2"/>
    </font>
    <font>
      <b/>
      <u val="single"/>
      <sz val="1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 Bold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8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20">
    <xf numFmtId="0" fontId="0" fillId="0" borderId="0" xfId="0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43" fontId="9" fillId="32" borderId="10" xfId="4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42" applyFont="1" applyAlignment="1">
      <alignment/>
    </xf>
    <xf numFmtId="0" fontId="0" fillId="0" borderId="0" xfId="0" applyFont="1" applyAlignment="1">
      <alignment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4" fontId="4" fillId="0" borderId="10" xfId="42" applyNumberFormat="1" applyFont="1" applyFill="1" applyBorder="1" applyAlignment="1">
      <alignment horizontal="right" vertical="center" wrapText="1"/>
    </xf>
    <xf numFmtId="43" fontId="9" fillId="32" borderId="11" xfId="42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horizontal="left" vertical="top" wrapText="1"/>
    </xf>
    <xf numFmtId="164" fontId="17" fillId="0" borderId="12" xfId="42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42" applyNumberFormat="1" applyFont="1" applyFill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17" fillId="0" borderId="13" xfId="0" applyNumberFormat="1" applyFont="1" applyFill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68" fillId="0" borderId="16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0" fillId="0" borderId="17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31" fillId="0" borderId="10" xfId="0" applyFont="1" applyBorder="1" applyAlignment="1">
      <alignment vertical="top" wrapText="1"/>
    </xf>
    <xf numFmtId="164" fontId="4" fillId="0" borderId="12" xfId="42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2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3" fontId="0" fillId="0" borderId="0" xfId="42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2" fillId="0" borderId="1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19" xfId="0" applyFont="1" applyBorder="1" applyAlignment="1">
      <alignment vertical="top"/>
    </xf>
    <xf numFmtId="0" fontId="0" fillId="0" borderId="0" xfId="0" applyFont="1" applyAlignment="1">
      <alignment horizontal="center"/>
    </xf>
    <xf numFmtId="0" fontId="17" fillId="0" borderId="20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21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top"/>
    </xf>
    <xf numFmtId="0" fontId="17" fillId="0" borderId="13" xfId="0" applyNumberFormat="1" applyFont="1" applyFill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tabSelected="1" zoomScaleSheetLayoutView="150" zoomScalePageLayoutView="0" workbookViewId="0" topLeftCell="A22">
      <selection activeCell="G26" sqref="G26"/>
    </sheetView>
  </sheetViews>
  <sheetFormatPr defaultColWidth="9.00390625" defaultRowHeight="12.75"/>
  <cols>
    <col min="1" max="1" width="3.875" style="8" customWidth="1"/>
    <col min="2" max="2" width="78.125" style="11" customWidth="1"/>
    <col min="3" max="3" width="20.125" style="11" customWidth="1"/>
    <col min="4" max="4" width="6.25390625" style="8" customWidth="1"/>
    <col min="5" max="5" width="5.75390625" style="10" customWidth="1"/>
    <col min="6" max="6" width="12.625" style="10" customWidth="1"/>
    <col min="7" max="7" width="15.625" style="94" customWidth="1"/>
    <col min="8" max="8" width="0.12890625" style="11" hidden="1" customWidth="1"/>
    <col min="9" max="9" width="9.125" style="11" hidden="1" customWidth="1"/>
    <col min="10" max="10" width="13.875" style="11" customWidth="1"/>
    <col min="11" max="16384" width="9.125" style="11" customWidth="1"/>
  </cols>
  <sheetData>
    <row r="1" spans="1:7" s="91" customFormat="1" ht="12.75">
      <c r="A1" s="8"/>
      <c r="B1" s="40" t="s">
        <v>62</v>
      </c>
      <c r="D1" s="8"/>
      <c r="E1" s="10"/>
      <c r="F1" s="103" t="s">
        <v>63</v>
      </c>
      <c r="G1" s="104"/>
    </row>
    <row r="2" spans="1:7" s="6" customFormat="1" ht="16.5" customHeight="1">
      <c r="A2" s="105" t="s">
        <v>4</v>
      </c>
      <c r="B2" s="105"/>
      <c r="C2" s="105"/>
      <c r="D2" s="105"/>
      <c r="E2" s="105"/>
      <c r="F2" s="105"/>
      <c r="G2" s="105"/>
    </row>
    <row r="3" spans="1:7" s="7" customFormat="1" ht="24.75" customHeight="1">
      <c r="A3" s="106" t="s">
        <v>61</v>
      </c>
      <c r="B3" s="106"/>
      <c r="C3" s="106"/>
      <c r="D3" s="106"/>
      <c r="E3" s="106"/>
      <c r="F3" s="106"/>
      <c r="G3" s="106"/>
    </row>
    <row r="4" spans="2:7" ht="6" customHeight="1">
      <c r="B4" s="9"/>
      <c r="C4" s="9"/>
      <c r="G4" s="9"/>
    </row>
    <row r="5" spans="1:7" ht="11.25" customHeight="1">
      <c r="A5" s="107" t="s">
        <v>0</v>
      </c>
      <c r="B5" s="107"/>
      <c r="C5" s="38"/>
      <c r="D5" s="12"/>
      <c r="E5" s="13"/>
      <c r="F5" s="13"/>
      <c r="G5" s="14"/>
    </row>
    <row r="6" spans="1:7" ht="11.25" customHeight="1">
      <c r="A6" s="108" t="s">
        <v>64</v>
      </c>
      <c r="B6" s="108"/>
      <c r="C6" s="39"/>
      <c r="D6" s="15"/>
      <c r="E6" s="13"/>
      <c r="F6" s="13"/>
      <c r="G6" s="14"/>
    </row>
    <row r="7" spans="1:10" s="17" customFormat="1" ht="68.25" customHeight="1">
      <c r="A7" s="46" t="s">
        <v>1</v>
      </c>
      <c r="B7" s="47" t="s">
        <v>5</v>
      </c>
      <c r="C7" s="47" t="s">
        <v>7</v>
      </c>
      <c r="D7" s="47" t="s">
        <v>10</v>
      </c>
      <c r="E7" s="47" t="s">
        <v>11</v>
      </c>
      <c r="F7" s="47" t="s">
        <v>3</v>
      </c>
      <c r="G7" s="51" t="s">
        <v>2</v>
      </c>
      <c r="J7" s="51" t="s">
        <v>9</v>
      </c>
    </row>
    <row r="8" spans="1:10" s="17" customFormat="1" ht="54" customHeight="1">
      <c r="A8" s="65">
        <v>1</v>
      </c>
      <c r="B8" s="52" t="s">
        <v>41</v>
      </c>
      <c r="C8" s="2"/>
      <c r="D8" s="66"/>
      <c r="E8" s="67"/>
      <c r="F8" s="68"/>
      <c r="G8" s="68"/>
      <c r="H8" s="59"/>
      <c r="I8" s="59"/>
      <c r="J8" s="67"/>
    </row>
    <row r="9" spans="1:10" s="17" customFormat="1" ht="54" customHeight="1">
      <c r="A9" s="65" t="s">
        <v>42</v>
      </c>
      <c r="B9" s="79" t="s">
        <v>44</v>
      </c>
      <c r="C9" s="2"/>
      <c r="D9" s="66">
        <v>130</v>
      </c>
      <c r="E9" s="67"/>
      <c r="F9" s="68"/>
      <c r="G9" s="68">
        <f>F9*D9</f>
        <v>0</v>
      </c>
      <c r="H9" s="59"/>
      <c r="I9" s="59"/>
      <c r="J9" s="67"/>
    </row>
    <row r="10" spans="1:10" s="17" customFormat="1" ht="54" customHeight="1">
      <c r="A10" s="65" t="s">
        <v>43</v>
      </c>
      <c r="B10" s="79" t="s">
        <v>45</v>
      </c>
      <c r="C10" s="2"/>
      <c r="D10" s="66">
        <v>260</v>
      </c>
      <c r="E10" s="67"/>
      <c r="F10" s="68"/>
      <c r="G10" s="68">
        <f>F10*D10</f>
        <v>0</v>
      </c>
      <c r="H10" s="59"/>
      <c r="I10" s="59"/>
      <c r="J10" s="67"/>
    </row>
    <row r="11" spans="1:10" s="17" customFormat="1" ht="54" customHeight="1">
      <c r="A11" s="65">
        <v>2</v>
      </c>
      <c r="B11" s="79" t="s">
        <v>46</v>
      </c>
      <c r="C11" s="2"/>
      <c r="D11" s="66">
        <v>20</v>
      </c>
      <c r="E11" s="67"/>
      <c r="F11" s="68"/>
      <c r="G11" s="68">
        <f>F11*D11</f>
        <v>0</v>
      </c>
      <c r="H11" s="59"/>
      <c r="I11" s="59"/>
      <c r="J11" s="67"/>
    </row>
    <row r="12" spans="1:10" s="17" customFormat="1" ht="117" customHeight="1">
      <c r="A12" s="65">
        <v>4</v>
      </c>
      <c r="B12" s="79" t="s">
        <v>81</v>
      </c>
      <c r="C12" s="2"/>
      <c r="D12" s="66">
        <v>300</v>
      </c>
      <c r="E12" s="67"/>
      <c r="F12" s="68"/>
      <c r="G12" s="68">
        <f>F12*D12</f>
        <v>0</v>
      </c>
      <c r="H12" s="59"/>
      <c r="I12" s="59"/>
      <c r="J12" s="67"/>
    </row>
    <row r="13" spans="1:10" s="17" customFormat="1" ht="78" customHeight="1">
      <c r="A13" s="65">
        <v>5</v>
      </c>
      <c r="B13" s="79" t="s">
        <v>82</v>
      </c>
      <c r="C13" s="2"/>
      <c r="D13" s="66">
        <v>150</v>
      </c>
      <c r="E13" s="67"/>
      <c r="F13" s="68"/>
      <c r="G13" s="68">
        <f>F13*D13</f>
        <v>0</v>
      </c>
      <c r="H13" s="59"/>
      <c r="I13" s="59"/>
      <c r="J13" s="67"/>
    </row>
    <row r="14" spans="1:7" s="19" customFormat="1" ht="22.5" customHeight="1">
      <c r="A14" s="102" t="s">
        <v>6</v>
      </c>
      <c r="B14" s="102"/>
      <c r="C14" s="102"/>
      <c r="D14" s="102"/>
      <c r="E14" s="102"/>
      <c r="F14" s="102"/>
      <c r="G14" s="58">
        <f>SUM(G9:G13)</f>
        <v>0</v>
      </c>
    </row>
    <row r="15" spans="1:10" s="19" customFormat="1" ht="33" customHeight="1">
      <c r="A15" s="54"/>
      <c r="B15" s="97" t="s">
        <v>47</v>
      </c>
      <c r="C15" s="97"/>
      <c r="D15" s="97"/>
      <c r="E15" s="97"/>
      <c r="F15" s="97"/>
      <c r="G15" s="97"/>
      <c r="H15" s="97"/>
      <c r="I15" s="97"/>
      <c r="J15" s="97"/>
    </row>
    <row r="16" spans="1:10" s="19" customFormat="1" ht="30.75" customHeight="1">
      <c r="A16" s="54"/>
      <c r="B16" s="97" t="s">
        <v>39</v>
      </c>
      <c r="C16" s="97"/>
      <c r="D16" s="97"/>
      <c r="E16" s="97"/>
      <c r="F16" s="97"/>
      <c r="G16" s="97"/>
      <c r="H16" s="64"/>
      <c r="I16" s="64"/>
      <c r="J16" s="64"/>
    </row>
    <row r="17" spans="1:10" s="19" customFormat="1" ht="33" customHeight="1">
      <c r="A17" s="54"/>
      <c r="B17" s="70" t="s">
        <v>16</v>
      </c>
      <c r="C17" s="64"/>
      <c r="D17" s="64"/>
      <c r="E17" s="64"/>
      <c r="F17" s="64"/>
      <c r="G17" s="64"/>
      <c r="H17" s="64"/>
      <c r="I17" s="64"/>
      <c r="J17" s="64"/>
    </row>
    <row r="18" spans="1:10" s="19" customFormat="1" ht="63" customHeight="1">
      <c r="A18" s="71" t="s">
        <v>1</v>
      </c>
      <c r="B18" s="72" t="s">
        <v>17</v>
      </c>
      <c r="C18" s="71" t="s">
        <v>18</v>
      </c>
      <c r="D18" s="64"/>
      <c r="E18" s="64"/>
      <c r="F18" s="64"/>
      <c r="G18" s="64"/>
      <c r="H18" s="64"/>
      <c r="I18" s="64"/>
      <c r="J18" s="64"/>
    </row>
    <row r="19" spans="1:10" s="19" customFormat="1" ht="33" customHeight="1">
      <c r="A19" s="71">
        <v>1</v>
      </c>
      <c r="B19" s="71" t="s">
        <v>19</v>
      </c>
      <c r="C19" s="71"/>
      <c r="D19" s="64"/>
      <c r="E19" s="64"/>
      <c r="F19" s="64"/>
      <c r="G19" s="64"/>
      <c r="H19" s="64"/>
      <c r="I19" s="64"/>
      <c r="J19" s="64"/>
    </row>
    <row r="20" spans="1:10" s="19" customFormat="1" ht="33" customHeight="1">
      <c r="A20" s="71">
        <v>2</v>
      </c>
      <c r="B20" s="71" t="s">
        <v>20</v>
      </c>
      <c r="C20" s="71"/>
      <c r="D20" s="64"/>
      <c r="E20" s="64"/>
      <c r="F20" s="64"/>
      <c r="G20" s="64"/>
      <c r="H20" s="64"/>
      <c r="I20" s="64"/>
      <c r="J20" s="64"/>
    </row>
    <row r="21" spans="1:10" s="19" customFormat="1" ht="33" customHeight="1">
      <c r="A21" s="71">
        <v>3</v>
      </c>
      <c r="B21" s="71" t="s">
        <v>21</v>
      </c>
      <c r="C21" s="71"/>
      <c r="D21" s="64"/>
      <c r="E21" s="64"/>
      <c r="F21" s="64"/>
      <c r="G21" s="64"/>
      <c r="H21" s="64"/>
      <c r="I21" s="64"/>
      <c r="J21" s="64"/>
    </row>
    <row r="22" spans="1:10" s="19" customFormat="1" ht="33" customHeight="1">
      <c r="A22" s="71">
        <v>4</v>
      </c>
      <c r="B22" s="71" t="s">
        <v>22</v>
      </c>
      <c r="C22" s="71"/>
      <c r="D22" s="64"/>
      <c r="E22" s="64"/>
      <c r="F22" s="64"/>
      <c r="G22" s="64"/>
      <c r="H22" s="64"/>
      <c r="I22" s="64"/>
      <c r="J22" s="64"/>
    </row>
    <row r="23" spans="1:10" s="19" customFormat="1" ht="43.5" customHeight="1">
      <c r="A23" s="71">
        <v>5</v>
      </c>
      <c r="B23" s="71" t="s">
        <v>23</v>
      </c>
      <c r="C23" s="71"/>
      <c r="D23" s="64"/>
      <c r="E23" s="64"/>
      <c r="F23" s="64"/>
      <c r="G23" s="64"/>
      <c r="H23" s="64"/>
      <c r="I23" s="64"/>
      <c r="J23" s="64"/>
    </row>
    <row r="24" spans="1:10" s="19" customFormat="1" ht="33" customHeight="1">
      <c r="A24" s="71">
        <v>6</v>
      </c>
      <c r="B24" s="71" t="s">
        <v>28</v>
      </c>
      <c r="C24" s="71"/>
      <c r="D24" s="64"/>
      <c r="E24" s="64"/>
      <c r="F24" s="64"/>
      <c r="G24" s="64"/>
      <c r="H24" s="64"/>
      <c r="I24" s="64"/>
      <c r="J24" s="64"/>
    </row>
    <row r="25" spans="1:10" s="19" customFormat="1" ht="33" customHeight="1">
      <c r="A25" s="71">
        <v>7</v>
      </c>
      <c r="B25" s="73" t="s">
        <v>29</v>
      </c>
      <c r="C25" s="73"/>
      <c r="D25" s="64"/>
      <c r="E25" s="64"/>
      <c r="F25" s="64"/>
      <c r="G25" s="64"/>
      <c r="H25" s="64"/>
      <c r="I25" s="64"/>
      <c r="J25" s="64"/>
    </row>
    <row r="26" spans="1:10" s="19" customFormat="1" ht="33" customHeight="1">
      <c r="A26" s="71">
        <v>8</v>
      </c>
      <c r="B26" s="71" t="s">
        <v>30</v>
      </c>
      <c r="C26" s="71"/>
      <c r="D26" s="64"/>
      <c r="E26" s="64"/>
      <c r="F26" s="64"/>
      <c r="G26" s="64"/>
      <c r="H26" s="64"/>
      <c r="I26" s="64"/>
      <c r="J26" s="64"/>
    </row>
    <row r="27" spans="1:10" s="19" customFormat="1" ht="33" customHeight="1">
      <c r="A27" s="71">
        <v>9</v>
      </c>
      <c r="B27" s="71" t="s">
        <v>20</v>
      </c>
      <c r="C27" s="71"/>
      <c r="D27" s="64"/>
      <c r="E27" s="64"/>
      <c r="F27" s="64"/>
      <c r="G27" s="64"/>
      <c r="H27" s="64"/>
      <c r="I27" s="64"/>
      <c r="J27" s="64"/>
    </row>
    <row r="28" spans="1:10" s="19" customFormat="1" ht="33" customHeight="1">
      <c r="A28" s="71">
        <v>10</v>
      </c>
      <c r="B28" s="71" t="s">
        <v>24</v>
      </c>
      <c r="C28" s="71"/>
      <c r="D28" s="64"/>
      <c r="E28" s="64"/>
      <c r="F28" s="64"/>
      <c r="G28" s="64"/>
      <c r="H28" s="64"/>
      <c r="I28" s="64"/>
      <c r="J28" s="64"/>
    </row>
    <row r="29" spans="1:10" s="19" customFormat="1" ht="33" customHeight="1">
      <c r="A29" s="71">
        <v>11</v>
      </c>
      <c r="B29" s="71" t="s">
        <v>25</v>
      </c>
      <c r="C29" s="71"/>
      <c r="D29" s="64"/>
      <c r="E29" s="64"/>
      <c r="F29" s="64"/>
      <c r="G29" s="64"/>
      <c r="H29" s="64"/>
      <c r="I29" s="64"/>
      <c r="J29" s="64"/>
    </row>
    <row r="30" spans="1:10" s="19" customFormat="1" ht="33" customHeight="1">
      <c r="A30" s="71">
        <v>12</v>
      </c>
      <c r="B30" s="71" t="s">
        <v>31</v>
      </c>
      <c r="C30" s="71"/>
      <c r="D30" s="64"/>
      <c r="E30" s="64"/>
      <c r="F30" s="64"/>
      <c r="G30" s="64"/>
      <c r="H30" s="64"/>
      <c r="I30" s="64"/>
      <c r="J30" s="64"/>
    </row>
    <row r="31" spans="1:10" s="19" customFormat="1" ht="33" customHeight="1">
      <c r="A31" s="71">
        <v>13</v>
      </c>
      <c r="B31" s="71" t="s">
        <v>32</v>
      </c>
      <c r="C31" s="71"/>
      <c r="D31" s="64"/>
      <c r="E31" s="64"/>
      <c r="F31" s="64"/>
      <c r="G31" s="64"/>
      <c r="H31" s="64"/>
      <c r="I31" s="64"/>
      <c r="J31" s="64"/>
    </row>
    <row r="32" spans="1:10" s="19" customFormat="1" ht="33" customHeight="1">
      <c r="A32" s="71">
        <v>14</v>
      </c>
      <c r="B32" s="71" t="s">
        <v>85</v>
      </c>
      <c r="C32" s="71"/>
      <c r="D32" s="64"/>
      <c r="E32" s="64"/>
      <c r="F32" s="64"/>
      <c r="G32" s="64"/>
      <c r="H32" s="64"/>
      <c r="I32" s="64"/>
      <c r="J32" s="64"/>
    </row>
    <row r="33" spans="1:10" s="19" customFormat="1" ht="33" customHeight="1">
      <c r="A33" s="71">
        <v>15</v>
      </c>
      <c r="B33" s="92" t="s">
        <v>48</v>
      </c>
      <c r="C33" s="71"/>
      <c r="D33" s="64"/>
      <c r="E33" s="64"/>
      <c r="F33" s="64"/>
      <c r="G33" s="64"/>
      <c r="H33" s="64"/>
      <c r="I33" s="64"/>
      <c r="J33" s="64"/>
    </row>
    <row r="34" spans="1:10" s="19" customFormat="1" ht="33" customHeight="1">
      <c r="A34" s="98" t="s">
        <v>35</v>
      </c>
      <c r="B34" s="99"/>
      <c r="C34" s="74" t="s">
        <v>36</v>
      </c>
      <c r="D34" s="64"/>
      <c r="E34" s="64"/>
      <c r="F34" s="64"/>
      <c r="G34" s="64"/>
      <c r="H34" s="64"/>
      <c r="I34" s="64"/>
      <c r="J34" s="64"/>
    </row>
    <row r="35" spans="1:10" s="19" customFormat="1" ht="33" customHeight="1">
      <c r="A35" s="100">
        <v>1</v>
      </c>
      <c r="B35" s="71" t="s">
        <v>26</v>
      </c>
      <c r="C35" s="100"/>
      <c r="D35" s="64"/>
      <c r="E35" s="64"/>
      <c r="F35" s="64"/>
      <c r="G35" s="64"/>
      <c r="H35" s="64"/>
      <c r="I35" s="64"/>
      <c r="J35" s="64"/>
    </row>
    <row r="36" spans="1:10" s="19" customFormat="1" ht="33" customHeight="1">
      <c r="A36" s="100"/>
      <c r="B36" s="71" t="s">
        <v>33</v>
      </c>
      <c r="C36" s="100"/>
      <c r="D36" s="64"/>
      <c r="E36" s="64"/>
      <c r="F36" s="64"/>
      <c r="G36" s="64"/>
      <c r="H36" s="64"/>
      <c r="I36" s="64"/>
      <c r="J36" s="64"/>
    </row>
    <row r="37" spans="1:10" s="19" customFormat="1" ht="33" customHeight="1">
      <c r="A37" s="100">
        <v>2</v>
      </c>
      <c r="B37" s="71" t="s">
        <v>27</v>
      </c>
      <c r="C37" s="100"/>
      <c r="D37" s="64"/>
      <c r="E37" s="64"/>
      <c r="F37" s="64"/>
      <c r="G37" s="64"/>
      <c r="H37" s="64"/>
      <c r="I37" s="64"/>
      <c r="J37" s="64"/>
    </row>
    <row r="38" spans="1:10" s="19" customFormat="1" ht="33" customHeight="1">
      <c r="A38" s="100"/>
      <c r="B38" s="71" t="s">
        <v>33</v>
      </c>
      <c r="C38" s="100"/>
      <c r="D38" s="64"/>
      <c r="E38" s="64"/>
      <c r="F38" s="64"/>
      <c r="G38" s="64"/>
      <c r="H38" s="64"/>
      <c r="I38" s="64"/>
      <c r="J38" s="64"/>
    </row>
    <row r="39" spans="1:10" s="19" customFormat="1" ht="33" customHeight="1">
      <c r="A39" s="100">
        <v>3</v>
      </c>
      <c r="B39" s="71" t="s">
        <v>37</v>
      </c>
      <c r="C39" s="100"/>
      <c r="D39" s="64"/>
      <c r="E39" s="64"/>
      <c r="F39" s="64"/>
      <c r="G39" s="64"/>
      <c r="H39" s="64"/>
      <c r="I39" s="64"/>
      <c r="J39" s="64"/>
    </row>
    <row r="40" spans="1:10" s="19" customFormat="1" ht="33" customHeight="1">
      <c r="A40" s="100"/>
      <c r="B40" s="71" t="s">
        <v>34</v>
      </c>
      <c r="C40" s="100"/>
      <c r="D40" s="64"/>
      <c r="E40" s="64"/>
      <c r="F40" s="64"/>
      <c r="G40" s="64"/>
      <c r="H40" s="64"/>
      <c r="I40" s="64"/>
      <c r="J40" s="64"/>
    </row>
    <row r="41" spans="1:10" s="19" customFormat="1" ht="33" customHeight="1">
      <c r="A41" s="100">
        <v>4</v>
      </c>
      <c r="B41" s="71" t="s">
        <v>80</v>
      </c>
      <c r="C41" s="100"/>
      <c r="D41" s="64"/>
      <c r="E41" s="64"/>
      <c r="F41" s="64"/>
      <c r="G41" s="64"/>
      <c r="H41" s="64"/>
      <c r="I41" s="64"/>
      <c r="J41" s="64"/>
    </row>
    <row r="42" spans="1:10" s="19" customFormat="1" ht="66" customHeight="1">
      <c r="A42" s="100"/>
      <c r="B42" s="71" t="s">
        <v>83</v>
      </c>
      <c r="C42" s="100"/>
      <c r="D42" s="64"/>
      <c r="E42" s="64"/>
      <c r="F42" s="64"/>
      <c r="G42" s="64"/>
      <c r="H42" s="64"/>
      <c r="I42" s="64"/>
      <c r="J42" s="64"/>
    </row>
    <row r="43" spans="1:10" s="19" customFormat="1" ht="33" customHeight="1">
      <c r="A43" s="69"/>
      <c r="B43" s="75" t="s">
        <v>38</v>
      </c>
      <c r="C43" s="69"/>
      <c r="D43" s="64"/>
      <c r="E43" s="64"/>
      <c r="F43" s="64"/>
      <c r="G43" s="64"/>
      <c r="H43" s="64"/>
      <c r="I43" s="64"/>
      <c r="J43" s="64"/>
    </row>
    <row r="44" spans="1:7" s="19" customFormat="1" ht="15">
      <c r="A44" s="8"/>
      <c r="C44" s="28"/>
      <c r="D44" s="27"/>
      <c r="E44" s="28"/>
      <c r="F44" s="28"/>
      <c r="G44" s="28"/>
    </row>
    <row r="45" spans="1:7" s="19" customFormat="1" ht="15">
      <c r="A45" s="27"/>
      <c r="B45" s="28"/>
      <c r="C45" s="28"/>
      <c r="D45" s="101"/>
      <c r="E45" s="101"/>
      <c r="F45" s="101"/>
      <c r="G45" s="101"/>
    </row>
    <row r="46" spans="1:7" s="19" customFormat="1" ht="20.25" customHeight="1">
      <c r="A46" s="8"/>
      <c r="B46" s="93"/>
      <c r="C46" s="93"/>
      <c r="D46" s="96"/>
      <c r="E46" s="96"/>
      <c r="F46" s="96"/>
      <c r="G46" s="96"/>
    </row>
    <row r="47" spans="1:7" s="19" customFormat="1" ht="35.25" customHeight="1">
      <c r="A47" s="29"/>
      <c r="B47" s="30"/>
      <c r="C47" s="30"/>
      <c r="D47" s="31"/>
      <c r="E47" s="32"/>
      <c r="F47" s="32"/>
      <c r="G47" s="32"/>
    </row>
    <row r="48" spans="1:7" s="19" customFormat="1" ht="46.5" customHeight="1">
      <c r="A48" s="33"/>
      <c r="B48" s="34"/>
      <c r="C48" s="34"/>
      <c r="D48" s="32"/>
      <c r="E48" s="32"/>
      <c r="F48" s="32"/>
      <c r="G48" s="35"/>
    </row>
    <row r="49" spans="1:7" s="19" customFormat="1" ht="28.5" customHeight="1">
      <c r="A49" s="33"/>
      <c r="B49" s="36"/>
      <c r="C49" s="36"/>
      <c r="D49" s="32"/>
      <c r="E49" s="32"/>
      <c r="F49" s="32"/>
      <c r="G49" s="37"/>
    </row>
    <row r="50" spans="1:7" s="19" customFormat="1" ht="18" customHeight="1">
      <c r="A50" s="8"/>
      <c r="B50" s="11"/>
      <c r="C50" s="11"/>
      <c r="D50" s="8"/>
      <c r="E50" s="10"/>
      <c r="F50" s="10"/>
      <c r="G50" s="94"/>
    </row>
    <row r="51" spans="1:7" s="19" customFormat="1" ht="12.75">
      <c r="A51" s="8"/>
      <c r="B51" s="11"/>
      <c r="C51" s="11"/>
      <c r="D51" s="8"/>
      <c r="E51" s="10"/>
      <c r="F51" s="10"/>
      <c r="G51" s="94"/>
    </row>
    <row r="52" spans="1:7" s="19" customFormat="1" ht="12.75">
      <c r="A52" s="8"/>
      <c r="B52" s="11"/>
      <c r="C52" s="11"/>
      <c r="D52" s="8"/>
      <c r="E52" s="10"/>
      <c r="F52" s="10"/>
      <c r="G52" s="94"/>
    </row>
    <row r="53" spans="1:7" s="19" customFormat="1" ht="12.75">
      <c r="A53" s="8"/>
      <c r="B53" s="11"/>
      <c r="C53" s="11"/>
      <c r="D53" s="8"/>
      <c r="E53" s="10"/>
      <c r="F53" s="10"/>
      <c r="G53" s="94"/>
    </row>
    <row r="54" spans="1:7" s="19" customFormat="1" ht="12.75">
      <c r="A54" s="8"/>
      <c r="B54" s="11"/>
      <c r="C54" s="11"/>
      <c r="D54" s="8"/>
      <c r="E54" s="10"/>
      <c r="F54" s="10"/>
      <c r="G54" s="94"/>
    </row>
    <row r="55" spans="1:7" s="19" customFormat="1" ht="12.75">
      <c r="A55" s="8"/>
      <c r="B55" s="11"/>
      <c r="C55" s="11"/>
      <c r="D55" s="8"/>
      <c r="E55" s="10"/>
      <c r="F55" s="10"/>
      <c r="G55" s="94"/>
    </row>
    <row r="56" spans="1:7" s="19" customFormat="1" ht="12.75">
      <c r="A56" s="8"/>
      <c r="B56" s="11"/>
      <c r="C56" s="11"/>
      <c r="D56" s="8"/>
      <c r="E56" s="10"/>
      <c r="F56" s="10"/>
      <c r="G56" s="94"/>
    </row>
    <row r="57" spans="1:7" s="19" customFormat="1" ht="16.5" customHeight="1">
      <c r="A57" s="8"/>
      <c r="B57" s="11"/>
      <c r="C57" s="11"/>
      <c r="D57" s="8"/>
      <c r="E57" s="10"/>
      <c r="F57" s="10"/>
      <c r="G57" s="94"/>
    </row>
    <row r="58" spans="1:7" s="19" customFormat="1" ht="12.75">
      <c r="A58" s="8"/>
      <c r="B58" s="11"/>
      <c r="C58" s="11"/>
      <c r="D58" s="8"/>
      <c r="E58" s="10"/>
      <c r="F58" s="10"/>
      <c r="G58" s="94"/>
    </row>
    <row r="59" spans="1:7" s="19" customFormat="1" ht="12.75">
      <c r="A59" s="8"/>
      <c r="B59" s="11"/>
      <c r="C59" s="11"/>
      <c r="D59" s="8"/>
      <c r="E59" s="10"/>
      <c r="F59" s="10"/>
      <c r="G59" s="94"/>
    </row>
    <row r="60" spans="1:7" s="19" customFormat="1" ht="12.75">
      <c r="A60" s="8"/>
      <c r="B60" s="11"/>
      <c r="C60" s="11"/>
      <c r="D60" s="8"/>
      <c r="E60" s="10"/>
      <c r="F60" s="10"/>
      <c r="G60" s="94"/>
    </row>
    <row r="61" spans="1:7" s="19" customFormat="1" ht="12.75">
      <c r="A61" s="8"/>
      <c r="B61" s="11"/>
      <c r="C61" s="11"/>
      <c r="D61" s="8"/>
      <c r="E61" s="10"/>
      <c r="F61" s="10"/>
      <c r="G61" s="94"/>
    </row>
    <row r="62" spans="1:7" s="19" customFormat="1" ht="12.75">
      <c r="A62" s="8"/>
      <c r="B62" s="11"/>
      <c r="C62" s="11"/>
      <c r="D62" s="8"/>
      <c r="E62" s="10"/>
      <c r="F62" s="10"/>
      <c r="G62" s="94"/>
    </row>
    <row r="63" spans="1:7" s="19" customFormat="1" ht="12.75">
      <c r="A63" s="8"/>
      <c r="B63" s="11"/>
      <c r="C63" s="11"/>
      <c r="D63" s="8"/>
      <c r="E63" s="10"/>
      <c r="F63" s="10"/>
      <c r="G63" s="94"/>
    </row>
    <row r="64" spans="1:7" s="19" customFormat="1" ht="12.75">
      <c r="A64" s="8"/>
      <c r="B64" s="11"/>
      <c r="C64" s="11"/>
      <c r="D64" s="8"/>
      <c r="E64" s="10"/>
      <c r="F64" s="10"/>
      <c r="G64" s="94"/>
    </row>
    <row r="65" spans="1:7" s="19" customFormat="1" ht="12.75">
      <c r="A65" s="8"/>
      <c r="B65" s="11"/>
      <c r="C65" s="11"/>
      <c r="D65" s="8"/>
      <c r="E65" s="10"/>
      <c r="F65" s="10"/>
      <c r="G65" s="94"/>
    </row>
    <row r="66" spans="1:7" s="19" customFormat="1" ht="12.75">
      <c r="A66" s="8"/>
      <c r="B66" s="11"/>
      <c r="C66" s="11"/>
      <c r="D66" s="8"/>
      <c r="E66" s="10"/>
      <c r="F66" s="10"/>
      <c r="G66" s="94"/>
    </row>
    <row r="67" spans="1:7" s="19" customFormat="1" ht="12.75">
      <c r="A67" s="8"/>
      <c r="B67" s="11"/>
      <c r="C67" s="11"/>
      <c r="D67" s="8"/>
      <c r="E67" s="10"/>
      <c r="F67" s="10"/>
      <c r="G67" s="94"/>
    </row>
    <row r="68" spans="1:7" s="19" customFormat="1" ht="47.25" customHeight="1">
      <c r="A68" s="8"/>
      <c r="B68" s="11"/>
      <c r="C68" s="11"/>
      <c r="D68" s="8"/>
      <c r="E68" s="10"/>
      <c r="F68" s="10"/>
      <c r="G68" s="94"/>
    </row>
    <row r="69" spans="1:7" s="19" customFormat="1" ht="39" customHeight="1">
      <c r="A69" s="8"/>
      <c r="B69" s="11"/>
      <c r="C69" s="11"/>
      <c r="D69" s="8"/>
      <c r="E69" s="10"/>
      <c r="F69" s="10"/>
      <c r="G69" s="94"/>
    </row>
    <row r="70" spans="1:7" s="19" customFormat="1" ht="12.75">
      <c r="A70" s="8"/>
      <c r="B70" s="11"/>
      <c r="C70" s="11"/>
      <c r="D70" s="8"/>
      <c r="E70" s="10"/>
      <c r="F70" s="10"/>
      <c r="G70" s="94"/>
    </row>
    <row r="71" spans="1:7" s="19" customFormat="1" ht="12.75">
      <c r="A71" s="8"/>
      <c r="B71" s="11"/>
      <c r="C71" s="11"/>
      <c r="D71" s="8"/>
      <c r="E71" s="10"/>
      <c r="F71" s="10"/>
      <c r="G71" s="94"/>
    </row>
    <row r="72" spans="1:7" s="19" customFormat="1" ht="12.75">
      <c r="A72" s="8"/>
      <c r="B72" s="11"/>
      <c r="C72" s="11"/>
      <c r="D72" s="8"/>
      <c r="E72" s="10"/>
      <c r="F72" s="10"/>
      <c r="G72" s="94"/>
    </row>
    <row r="73" spans="1:7" s="19" customFormat="1" ht="12.75">
      <c r="A73" s="8"/>
      <c r="B73" s="11"/>
      <c r="C73" s="11"/>
      <c r="D73" s="8"/>
      <c r="E73" s="10"/>
      <c r="F73" s="10"/>
      <c r="G73" s="94"/>
    </row>
    <row r="74" spans="1:7" s="19" customFormat="1" ht="12.75">
      <c r="A74" s="8"/>
      <c r="B74" s="11"/>
      <c r="C74" s="11"/>
      <c r="D74" s="8"/>
      <c r="E74" s="10"/>
      <c r="F74" s="10"/>
      <c r="G74" s="94"/>
    </row>
    <row r="75" spans="1:7" s="19" customFormat="1" ht="12.75">
      <c r="A75" s="8"/>
      <c r="B75" s="11"/>
      <c r="C75" s="11"/>
      <c r="D75" s="8"/>
      <c r="E75" s="10"/>
      <c r="F75" s="10"/>
      <c r="G75" s="94"/>
    </row>
    <row r="76" spans="1:7" s="20" customFormat="1" ht="12.75">
      <c r="A76" s="8"/>
      <c r="B76" s="11"/>
      <c r="C76" s="11"/>
      <c r="D76" s="8"/>
      <c r="E76" s="10"/>
      <c r="F76" s="10"/>
      <c r="G76" s="94"/>
    </row>
    <row r="77" spans="1:7" s="19" customFormat="1" ht="17.25" customHeight="1">
      <c r="A77" s="8"/>
      <c r="B77" s="11"/>
      <c r="C77" s="11"/>
      <c r="D77" s="8"/>
      <c r="E77" s="10"/>
      <c r="F77" s="10"/>
      <c r="G77" s="94"/>
    </row>
    <row r="78" spans="1:7" s="19" customFormat="1" ht="27" customHeight="1">
      <c r="A78" s="8"/>
      <c r="B78" s="11"/>
      <c r="C78" s="11"/>
      <c r="D78" s="8"/>
      <c r="E78" s="10"/>
      <c r="F78" s="10"/>
      <c r="G78" s="94"/>
    </row>
    <row r="79" spans="1:7" s="19" customFormat="1" ht="39" customHeight="1">
      <c r="A79" s="8"/>
      <c r="B79" s="11"/>
      <c r="C79" s="11"/>
      <c r="D79" s="8"/>
      <c r="E79" s="10"/>
      <c r="F79" s="10"/>
      <c r="G79" s="94"/>
    </row>
    <row r="80" spans="1:7" s="19" customFormat="1" ht="37.5" customHeight="1">
      <c r="A80" s="8"/>
      <c r="B80" s="11"/>
      <c r="C80" s="11"/>
      <c r="D80" s="8"/>
      <c r="E80" s="10"/>
      <c r="F80" s="10"/>
      <c r="G80" s="94"/>
    </row>
    <row r="81" spans="1:7" s="19" customFormat="1" ht="15.75" customHeight="1">
      <c r="A81" s="8"/>
      <c r="B81" s="11"/>
      <c r="C81" s="11"/>
      <c r="D81" s="8"/>
      <c r="E81" s="10"/>
      <c r="F81" s="10"/>
      <c r="G81" s="94"/>
    </row>
    <row r="82" spans="1:7" s="19" customFormat="1" ht="17.25" customHeight="1">
      <c r="A82" s="8"/>
      <c r="B82" s="11"/>
      <c r="C82" s="11"/>
      <c r="D82" s="8"/>
      <c r="E82" s="10"/>
      <c r="F82" s="10"/>
      <c r="G82" s="94"/>
    </row>
    <row r="83" spans="1:7" s="21" customFormat="1" ht="19.5" customHeight="1">
      <c r="A83" s="8"/>
      <c r="B83" s="11"/>
      <c r="C83" s="11"/>
      <c r="D83" s="8"/>
      <c r="E83" s="10"/>
      <c r="F83" s="10"/>
      <c r="G83" s="94"/>
    </row>
    <row r="84" spans="1:7" s="21" customFormat="1" ht="12.75">
      <c r="A84" s="8"/>
      <c r="B84" s="11"/>
      <c r="C84" s="11"/>
      <c r="D84" s="8"/>
      <c r="E84" s="10"/>
      <c r="F84" s="10"/>
      <c r="G84" s="94"/>
    </row>
    <row r="85" spans="1:7" s="21" customFormat="1" ht="12.75">
      <c r="A85" s="8"/>
      <c r="B85" s="11"/>
      <c r="C85" s="11"/>
      <c r="D85" s="8"/>
      <c r="E85" s="10"/>
      <c r="F85" s="10"/>
      <c r="G85" s="94"/>
    </row>
    <row r="86" spans="1:7" s="19" customFormat="1" ht="15.75" customHeight="1">
      <c r="A86" s="8"/>
      <c r="B86" s="11"/>
      <c r="C86" s="11"/>
      <c r="D86" s="8"/>
      <c r="E86" s="10"/>
      <c r="F86" s="10"/>
      <c r="G86" s="94"/>
    </row>
    <row r="87" spans="1:7" s="19" customFormat="1" ht="79.5" customHeight="1">
      <c r="A87" s="8"/>
      <c r="B87" s="11"/>
      <c r="C87" s="11"/>
      <c r="D87" s="8"/>
      <c r="E87" s="10"/>
      <c r="F87" s="10"/>
      <c r="G87" s="94"/>
    </row>
    <row r="88" spans="1:7" s="19" customFormat="1" ht="42.75" customHeight="1">
      <c r="A88" s="8"/>
      <c r="B88" s="11"/>
      <c r="C88" s="11"/>
      <c r="D88" s="8"/>
      <c r="E88" s="10"/>
      <c r="F88" s="10"/>
      <c r="G88" s="94"/>
    </row>
    <row r="89" spans="1:7" s="19" customFormat="1" ht="18" customHeight="1">
      <c r="A89" s="8"/>
      <c r="B89" s="11"/>
      <c r="C89" s="11"/>
      <c r="D89" s="8"/>
      <c r="E89" s="10"/>
      <c r="F89" s="10"/>
      <c r="G89" s="94"/>
    </row>
    <row r="90" spans="1:7" s="19" customFormat="1" ht="30" customHeight="1">
      <c r="A90" s="8"/>
      <c r="B90" s="11"/>
      <c r="C90" s="11"/>
      <c r="D90" s="8"/>
      <c r="E90" s="10"/>
      <c r="F90" s="10"/>
      <c r="G90" s="94"/>
    </row>
    <row r="91" spans="1:7" s="19" customFormat="1" ht="12.75">
      <c r="A91" s="8"/>
      <c r="B91" s="11"/>
      <c r="C91" s="11"/>
      <c r="D91" s="8"/>
      <c r="E91" s="10"/>
      <c r="F91" s="10"/>
      <c r="G91" s="94"/>
    </row>
    <row r="92" spans="1:7" s="19" customFormat="1" ht="12.75">
      <c r="A92" s="8"/>
      <c r="B92" s="11"/>
      <c r="C92" s="11"/>
      <c r="D92" s="8"/>
      <c r="E92" s="10"/>
      <c r="F92" s="10"/>
      <c r="G92" s="94"/>
    </row>
    <row r="93" spans="1:7" s="21" customFormat="1" ht="12.75">
      <c r="A93" s="8"/>
      <c r="B93" s="11"/>
      <c r="C93" s="11"/>
      <c r="D93" s="8"/>
      <c r="E93" s="10"/>
      <c r="F93" s="10"/>
      <c r="G93" s="94"/>
    </row>
    <row r="94" spans="1:7" s="21" customFormat="1" ht="27" customHeight="1">
      <c r="A94" s="8"/>
      <c r="B94" s="11"/>
      <c r="C94" s="11"/>
      <c r="D94" s="8"/>
      <c r="E94" s="10"/>
      <c r="F94" s="10"/>
      <c r="G94" s="94"/>
    </row>
    <row r="95" spans="1:7" s="21" customFormat="1" ht="78.75" customHeight="1">
      <c r="A95" s="8"/>
      <c r="B95" s="11"/>
      <c r="C95" s="11"/>
      <c r="D95" s="8"/>
      <c r="E95" s="10"/>
      <c r="F95" s="10"/>
      <c r="G95" s="94"/>
    </row>
    <row r="96" spans="1:7" s="19" customFormat="1" ht="52.5" customHeight="1">
      <c r="A96" s="8"/>
      <c r="B96" s="11"/>
      <c r="C96" s="11"/>
      <c r="D96" s="8"/>
      <c r="E96" s="10"/>
      <c r="F96" s="10"/>
      <c r="G96" s="94"/>
    </row>
    <row r="97" spans="1:7" s="22" customFormat="1" ht="30.75" customHeight="1">
      <c r="A97" s="8"/>
      <c r="B97" s="11"/>
      <c r="C97" s="11"/>
      <c r="D97" s="8"/>
      <c r="E97" s="10"/>
      <c r="F97" s="10"/>
      <c r="G97" s="94"/>
    </row>
    <row r="98" ht="26.25" customHeight="1"/>
    <row r="99" ht="24.75" customHeight="1"/>
    <row r="100" spans="1:9" s="25" customFormat="1" ht="3" customHeight="1">
      <c r="A100" s="8"/>
      <c r="B100" s="11"/>
      <c r="C100" s="11"/>
      <c r="D100" s="8"/>
      <c r="E100" s="10"/>
      <c r="F100" s="10"/>
      <c r="G100" s="94"/>
      <c r="H100" s="24"/>
      <c r="I100" s="24"/>
    </row>
    <row r="101" spans="1:9" s="25" customFormat="1" ht="11.25" customHeight="1" hidden="1">
      <c r="A101" s="8"/>
      <c r="B101" s="11"/>
      <c r="C101" s="11"/>
      <c r="D101" s="8"/>
      <c r="E101" s="10"/>
      <c r="F101" s="10"/>
      <c r="G101" s="94"/>
      <c r="H101" s="26"/>
      <c r="I101" s="26"/>
    </row>
    <row r="102" spans="1:9" s="25" customFormat="1" ht="13.5" customHeight="1">
      <c r="A102" s="8"/>
      <c r="B102" s="11"/>
      <c r="C102" s="11"/>
      <c r="D102" s="8"/>
      <c r="E102" s="10"/>
      <c r="F102" s="10"/>
      <c r="G102" s="94"/>
      <c r="H102" s="24"/>
      <c r="I102" s="24"/>
    </row>
    <row r="103" ht="12.75" customHeight="1"/>
    <row r="104" ht="24.75" customHeight="1"/>
    <row r="105" ht="4.5" customHeight="1"/>
  </sheetData>
  <sheetProtection/>
  <mergeCells count="19">
    <mergeCell ref="C35:C36"/>
    <mergeCell ref="A37:A38"/>
    <mergeCell ref="C37:C38"/>
    <mergeCell ref="A14:F14"/>
    <mergeCell ref="F1:G1"/>
    <mergeCell ref="A2:G2"/>
    <mergeCell ref="A3:G3"/>
    <mergeCell ref="A5:B5"/>
    <mergeCell ref="A6:B6"/>
    <mergeCell ref="D46:G46"/>
    <mergeCell ref="B15:J15"/>
    <mergeCell ref="B16:G16"/>
    <mergeCell ref="A34:B34"/>
    <mergeCell ref="A41:A42"/>
    <mergeCell ref="C41:C42"/>
    <mergeCell ref="D45:G45"/>
    <mergeCell ref="A39:A40"/>
    <mergeCell ref="C39:C40"/>
    <mergeCell ref="A35:A36"/>
  </mergeCells>
  <printOptions horizontalCentered="1" verticalCentered="1"/>
  <pageMargins left="0.3937007874015748" right="0.3937007874015748" top="0.3937007874015748" bottom="0.4330708661417323" header="0.5118110236220472" footer="0.31496062992125984"/>
  <pageSetup fitToHeight="0" fitToWidth="1" horizontalDpi="300" verticalDpi="300" orientation="landscape" paperSize="9" scale="87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SheetLayoutView="150" zoomScalePageLayoutView="0" workbookViewId="0" topLeftCell="A4">
      <selection activeCell="D12" sqref="D12:G12"/>
    </sheetView>
  </sheetViews>
  <sheetFormatPr defaultColWidth="9.00390625" defaultRowHeight="12.75"/>
  <cols>
    <col min="1" max="1" width="3.875" style="3" customWidth="1"/>
    <col min="2" max="2" width="58.375" style="42" customWidth="1"/>
    <col min="3" max="3" width="26.125" style="42" customWidth="1"/>
    <col min="4" max="4" width="6.25390625" style="3" customWidth="1"/>
    <col min="5" max="5" width="5.75390625" style="5" customWidth="1"/>
    <col min="6" max="6" width="11.75390625" style="5" customWidth="1"/>
    <col min="7" max="7" width="15.625" style="44" customWidth="1"/>
    <col min="8" max="8" width="0.12890625" style="42" hidden="1" customWidth="1"/>
    <col min="9" max="9" width="9.125" style="42" hidden="1" customWidth="1"/>
    <col min="10" max="10" width="17.125" style="42" customWidth="1"/>
    <col min="11" max="16384" width="9.125" style="42" customWidth="1"/>
  </cols>
  <sheetData>
    <row r="1" spans="1:7" s="4" customFormat="1" ht="12.75">
      <c r="A1" s="3"/>
      <c r="B1" s="40" t="s">
        <v>66</v>
      </c>
      <c r="D1" s="3"/>
      <c r="E1" s="5"/>
      <c r="F1" s="103" t="s">
        <v>63</v>
      </c>
      <c r="G1" s="109"/>
    </row>
    <row r="2" spans="1:7" s="6" customFormat="1" ht="16.5" customHeight="1">
      <c r="A2" s="105" t="s">
        <v>4</v>
      </c>
      <c r="B2" s="105"/>
      <c r="C2" s="105"/>
      <c r="D2" s="105"/>
      <c r="E2" s="105"/>
      <c r="F2" s="105"/>
      <c r="G2" s="105"/>
    </row>
    <row r="3" spans="1:7" s="7" customFormat="1" ht="19.5" customHeight="1">
      <c r="A3" s="106" t="s">
        <v>65</v>
      </c>
      <c r="B3" s="106"/>
      <c r="C3" s="106"/>
      <c r="D3" s="106"/>
      <c r="E3" s="106"/>
      <c r="F3" s="106"/>
      <c r="G3" s="106"/>
    </row>
    <row r="4" spans="1:7" ht="11.25" customHeight="1">
      <c r="A4" s="107" t="s">
        <v>0</v>
      </c>
      <c r="B4" s="107"/>
      <c r="C4" s="38"/>
      <c r="D4" s="12"/>
      <c r="E4" s="13"/>
      <c r="F4" s="13"/>
      <c r="G4" s="14"/>
    </row>
    <row r="5" spans="1:7" ht="11.25" customHeight="1">
      <c r="A5" s="113" t="s">
        <v>64</v>
      </c>
      <c r="B5" s="113"/>
      <c r="C5" s="39"/>
      <c r="D5" s="15"/>
      <c r="E5" s="13"/>
      <c r="F5" s="13"/>
      <c r="G5" s="14"/>
    </row>
    <row r="6" spans="1:10" s="17" customFormat="1" ht="45.75" customHeight="1">
      <c r="A6" s="46" t="s">
        <v>1</v>
      </c>
      <c r="B6" s="46" t="s">
        <v>5</v>
      </c>
      <c r="C6" s="46" t="s">
        <v>8</v>
      </c>
      <c r="D6" s="46" t="s">
        <v>10</v>
      </c>
      <c r="E6" s="46" t="s">
        <v>11</v>
      </c>
      <c r="F6" s="46" t="s">
        <v>3</v>
      </c>
      <c r="G6" s="16" t="s">
        <v>2</v>
      </c>
      <c r="H6" s="90"/>
      <c r="I6" s="90"/>
      <c r="J6" s="16" t="s">
        <v>9</v>
      </c>
    </row>
    <row r="7" spans="1:10" s="18" customFormat="1" ht="305.25" customHeight="1">
      <c r="A7" s="1">
        <v>1</v>
      </c>
      <c r="B7" s="52" t="s">
        <v>15</v>
      </c>
      <c r="C7" s="48"/>
      <c r="D7" s="48">
        <v>25</v>
      </c>
      <c r="E7" s="48"/>
      <c r="F7" s="49"/>
      <c r="G7" s="49">
        <f>F7*D7</f>
        <v>0</v>
      </c>
      <c r="H7" s="55"/>
      <c r="I7" s="55"/>
      <c r="J7" s="55"/>
    </row>
    <row r="8" spans="1:7" s="19" customFormat="1" ht="19.5" customHeight="1">
      <c r="A8" s="110" t="s">
        <v>6</v>
      </c>
      <c r="B8" s="111"/>
      <c r="C8" s="111"/>
      <c r="D8" s="111"/>
      <c r="E8" s="111"/>
      <c r="F8" s="112"/>
      <c r="G8" s="89">
        <f>SUM(G7:G7)</f>
        <v>0</v>
      </c>
    </row>
    <row r="9" spans="1:10" s="19" customFormat="1" ht="32.25" customHeight="1">
      <c r="A9" s="56"/>
      <c r="B9" s="97" t="s">
        <v>47</v>
      </c>
      <c r="C9" s="97"/>
      <c r="D9" s="97"/>
      <c r="E9" s="97"/>
      <c r="F9" s="97"/>
      <c r="G9" s="97"/>
      <c r="H9" s="97"/>
      <c r="I9" s="97"/>
      <c r="J9" s="97"/>
    </row>
    <row r="10" spans="1:10" s="19" customFormat="1" ht="41.25" customHeight="1">
      <c r="A10" s="3"/>
      <c r="B10" s="97" t="s">
        <v>39</v>
      </c>
      <c r="C10" s="97"/>
      <c r="D10" s="97"/>
      <c r="E10" s="97"/>
      <c r="F10" s="97"/>
      <c r="G10" s="97"/>
      <c r="H10" s="64"/>
      <c r="I10" s="64"/>
      <c r="J10" s="64"/>
    </row>
    <row r="11" spans="1:7" s="19" customFormat="1" ht="15">
      <c r="A11" s="27"/>
      <c r="B11" s="28"/>
      <c r="C11" s="28"/>
      <c r="D11" s="101"/>
      <c r="E11" s="101"/>
      <c r="F11" s="101"/>
      <c r="G11" s="101"/>
    </row>
    <row r="12" spans="1:7" s="19" customFormat="1" ht="20.25" customHeight="1">
      <c r="A12" s="3"/>
      <c r="B12" s="43"/>
      <c r="C12" s="43"/>
      <c r="D12" s="96"/>
      <c r="E12" s="96"/>
      <c r="F12" s="96"/>
      <c r="G12" s="96"/>
    </row>
    <row r="13" spans="1:7" s="19" customFormat="1" ht="57.75" customHeight="1">
      <c r="A13" s="29"/>
      <c r="B13" s="30"/>
      <c r="C13" s="30"/>
      <c r="D13" s="31"/>
      <c r="E13" s="32"/>
      <c r="F13" s="32"/>
      <c r="G13" s="32"/>
    </row>
    <row r="14" spans="1:7" s="19" customFormat="1" ht="46.5" customHeight="1">
      <c r="A14" s="33"/>
      <c r="B14" s="34"/>
      <c r="C14" s="34"/>
      <c r="D14" s="32"/>
      <c r="E14" s="32"/>
      <c r="F14" s="32"/>
      <c r="G14" s="35"/>
    </row>
    <row r="15" spans="1:7" s="19" customFormat="1" ht="28.5" customHeight="1">
      <c r="A15" s="33"/>
      <c r="B15" s="36"/>
      <c r="C15" s="36"/>
      <c r="D15" s="32"/>
      <c r="E15" s="32"/>
      <c r="F15" s="32"/>
      <c r="G15" s="37"/>
    </row>
    <row r="16" spans="1:7" s="19" customFormat="1" ht="18" customHeight="1">
      <c r="A16" s="3"/>
      <c r="B16" s="42"/>
      <c r="C16" s="42"/>
      <c r="D16" s="3"/>
      <c r="E16" s="5"/>
      <c r="F16" s="5"/>
      <c r="G16" s="44"/>
    </row>
    <row r="17" spans="1:7" s="19" customFormat="1" ht="12.75">
      <c r="A17" s="3"/>
      <c r="B17" s="42"/>
      <c r="C17" s="42"/>
      <c r="D17" s="3"/>
      <c r="E17" s="5"/>
      <c r="F17" s="5"/>
      <c r="G17" s="44"/>
    </row>
    <row r="18" spans="1:7" s="19" customFormat="1" ht="12.75">
      <c r="A18" s="3"/>
      <c r="B18" s="42"/>
      <c r="C18" s="42"/>
      <c r="D18" s="3"/>
      <c r="E18" s="5"/>
      <c r="F18" s="5"/>
      <c r="G18" s="44"/>
    </row>
    <row r="19" spans="1:7" s="19" customFormat="1" ht="12.75">
      <c r="A19" s="3"/>
      <c r="B19" s="42"/>
      <c r="C19" s="42"/>
      <c r="D19" s="3"/>
      <c r="E19" s="5"/>
      <c r="F19" s="5"/>
      <c r="G19" s="44"/>
    </row>
    <row r="20" spans="1:7" s="19" customFormat="1" ht="12.75">
      <c r="A20" s="3"/>
      <c r="B20" s="42"/>
      <c r="C20" s="42"/>
      <c r="D20" s="3"/>
      <c r="E20" s="5"/>
      <c r="F20" s="5"/>
      <c r="G20" s="44"/>
    </row>
    <row r="21" spans="1:7" s="19" customFormat="1" ht="12.75">
      <c r="A21" s="3"/>
      <c r="B21" s="42"/>
      <c r="C21" s="42"/>
      <c r="D21" s="3"/>
      <c r="E21" s="5"/>
      <c r="F21" s="5"/>
      <c r="G21" s="44"/>
    </row>
    <row r="22" spans="1:7" s="19" customFormat="1" ht="12.75">
      <c r="A22" s="3"/>
      <c r="B22" s="42"/>
      <c r="C22" s="42"/>
      <c r="D22" s="3"/>
      <c r="E22" s="5"/>
      <c r="F22" s="5"/>
      <c r="G22" s="44"/>
    </row>
    <row r="23" spans="1:7" s="19" customFormat="1" ht="16.5" customHeight="1">
      <c r="A23" s="3"/>
      <c r="B23" s="42"/>
      <c r="C23" s="42"/>
      <c r="D23" s="3"/>
      <c r="E23" s="5"/>
      <c r="F23" s="5"/>
      <c r="G23" s="44"/>
    </row>
    <row r="24" spans="1:7" s="19" customFormat="1" ht="12.75">
      <c r="A24" s="3"/>
      <c r="B24" s="42"/>
      <c r="C24" s="42"/>
      <c r="D24" s="3"/>
      <c r="E24" s="5"/>
      <c r="F24" s="5"/>
      <c r="G24" s="44"/>
    </row>
    <row r="25" spans="1:7" s="19" customFormat="1" ht="12.75">
      <c r="A25" s="3"/>
      <c r="B25" s="42"/>
      <c r="C25" s="42"/>
      <c r="D25" s="3"/>
      <c r="E25" s="5"/>
      <c r="F25" s="5"/>
      <c r="G25" s="44"/>
    </row>
    <row r="26" spans="1:7" s="19" customFormat="1" ht="12.75">
      <c r="A26" s="3"/>
      <c r="B26" s="42"/>
      <c r="C26" s="42"/>
      <c r="D26" s="3"/>
      <c r="E26" s="5"/>
      <c r="F26" s="5"/>
      <c r="G26" s="44"/>
    </row>
    <row r="27" spans="1:7" s="19" customFormat="1" ht="12.75">
      <c r="A27" s="3"/>
      <c r="B27" s="42"/>
      <c r="C27" s="42"/>
      <c r="D27" s="3"/>
      <c r="E27" s="5"/>
      <c r="F27" s="5"/>
      <c r="G27" s="44"/>
    </row>
    <row r="28" spans="1:7" s="19" customFormat="1" ht="12.75">
      <c r="A28" s="3"/>
      <c r="B28" s="42"/>
      <c r="C28" s="42"/>
      <c r="D28" s="3"/>
      <c r="E28" s="5"/>
      <c r="F28" s="5"/>
      <c r="G28" s="44"/>
    </row>
    <row r="29" spans="1:7" s="19" customFormat="1" ht="12.75">
      <c r="A29" s="3"/>
      <c r="B29" s="42"/>
      <c r="C29" s="42"/>
      <c r="D29" s="3"/>
      <c r="E29" s="5"/>
      <c r="F29" s="5"/>
      <c r="G29" s="44"/>
    </row>
    <row r="30" spans="1:7" s="19" customFormat="1" ht="12.75">
      <c r="A30" s="3"/>
      <c r="B30" s="42"/>
      <c r="C30" s="42"/>
      <c r="D30" s="3"/>
      <c r="E30" s="5"/>
      <c r="F30" s="5"/>
      <c r="G30" s="44"/>
    </row>
    <row r="31" spans="1:7" s="19" customFormat="1" ht="12.75">
      <c r="A31" s="3"/>
      <c r="B31" s="42"/>
      <c r="C31" s="42"/>
      <c r="D31" s="3"/>
      <c r="E31" s="5"/>
      <c r="F31" s="5"/>
      <c r="G31" s="44"/>
    </row>
    <row r="32" spans="1:7" s="19" customFormat="1" ht="12.75">
      <c r="A32" s="3"/>
      <c r="B32" s="42"/>
      <c r="C32" s="42"/>
      <c r="D32" s="3"/>
      <c r="E32" s="5"/>
      <c r="F32" s="5"/>
      <c r="G32" s="44"/>
    </row>
    <row r="33" spans="1:7" s="19" customFormat="1" ht="12.75">
      <c r="A33" s="3"/>
      <c r="B33" s="42"/>
      <c r="C33" s="42"/>
      <c r="D33" s="3"/>
      <c r="E33" s="5"/>
      <c r="F33" s="5"/>
      <c r="G33" s="44"/>
    </row>
    <row r="34" spans="1:7" s="19" customFormat="1" ht="47.25" customHeight="1">
      <c r="A34" s="3"/>
      <c r="B34" s="42"/>
      <c r="C34" s="42"/>
      <c r="D34" s="3"/>
      <c r="E34" s="5"/>
      <c r="F34" s="5"/>
      <c r="G34" s="44"/>
    </row>
    <row r="35" spans="1:7" s="19" customFormat="1" ht="39" customHeight="1">
      <c r="A35" s="3"/>
      <c r="B35" s="42"/>
      <c r="C35" s="42"/>
      <c r="D35" s="3"/>
      <c r="E35" s="5"/>
      <c r="F35" s="5"/>
      <c r="G35" s="44"/>
    </row>
    <row r="36" spans="1:7" s="19" customFormat="1" ht="12.75">
      <c r="A36" s="3"/>
      <c r="B36" s="42"/>
      <c r="C36" s="42"/>
      <c r="D36" s="3"/>
      <c r="E36" s="5"/>
      <c r="F36" s="5"/>
      <c r="G36" s="44"/>
    </row>
    <row r="37" spans="1:7" s="19" customFormat="1" ht="12.75">
      <c r="A37" s="3"/>
      <c r="B37" s="42"/>
      <c r="C37" s="42"/>
      <c r="D37" s="3"/>
      <c r="E37" s="5"/>
      <c r="F37" s="5"/>
      <c r="G37" s="44"/>
    </row>
    <row r="38" spans="1:7" s="19" customFormat="1" ht="12.75">
      <c r="A38" s="3"/>
      <c r="B38" s="42"/>
      <c r="C38" s="42"/>
      <c r="D38" s="3"/>
      <c r="E38" s="5"/>
      <c r="F38" s="5"/>
      <c r="G38" s="44"/>
    </row>
    <row r="39" spans="1:7" s="19" customFormat="1" ht="12.75">
      <c r="A39" s="3"/>
      <c r="B39" s="42"/>
      <c r="C39" s="42"/>
      <c r="D39" s="3"/>
      <c r="E39" s="5"/>
      <c r="F39" s="5"/>
      <c r="G39" s="44"/>
    </row>
    <row r="40" spans="1:7" s="19" customFormat="1" ht="12.75">
      <c r="A40" s="3"/>
      <c r="B40" s="42"/>
      <c r="C40" s="42"/>
      <c r="D40" s="3"/>
      <c r="E40" s="5"/>
      <c r="F40" s="5"/>
      <c r="G40" s="44"/>
    </row>
    <row r="41" spans="1:7" s="19" customFormat="1" ht="12.75">
      <c r="A41" s="3"/>
      <c r="B41" s="42"/>
      <c r="C41" s="42"/>
      <c r="D41" s="3"/>
      <c r="E41" s="5"/>
      <c r="F41" s="5"/>
      <c r="G41" s="44"/>
    </row>
    <row r="42" spans="1:7" s="20" customFormat="1" ht="12.75">
      <c r="A42" s="3"/>
      <c r="B42" s="42"/>
      <c r="C42" s="42"/>
      <c r="D42" s="3"/>
      <c r="E42" s="5"/>
      <c r="F42" s="5"/>
      <c r="G42" s="44"/>
    </row>
    <row r="43" spans="1:7" s="19" customFormat="1" ht="17.25" customHeight="1">
      <c r="A43" s="3"/>
      <c r="B43" s="42"/>
      <c r="C43" s="42"/>
      <c r="D43" s="3"/>
      <c r="E43" s="5"/>
      <c r="F43" s="5"/>
      <c r="G43" s="44"/>
    </row>
    <row r="44" spans="1:7" s="19" customFormat="1" ht="27" customHeight="1">
      <c r="A44" s="3"/>
      <c r="B44" s="42"/>
      <c r="C44" s="42"/>
      <c r="D44" s="3"/>
      <c r="E44" s="5"/>
      <c r="F44" s="5"/>
      <c r="G44" s="44"/>
    </row>
    <row r="45" spans="1:7" s="19" customFormat="1" ht="39" customHeight="1">
      <c r="A45" s="3"/>
      <c r="B45" s="42"/>
      <c r="C45" s="42"/>
      <c r="D45" s="3"/>
      <c r="E45" s="5"/>
      <c r="F45" s="5"/>
      <c r="G45" s="44"/>
    </row>
    <row r="46" spans="1:7" s="19" customFormat="1" ht="37.5" customHeight="1">
      <c r="A46" s="3"/>
      <c r="B46" s="42"/>
      <c r="C46" s="42"/>
      <c r="D46" s="3"/>
      <c r="E46" s="5"/>
      <c r="F46" s="5"/>
      <c r="G46" s="44"/>
    </row>
    <row r="47" spans="1:7" s="19" customFormat="1" ht="15.75" customHeight="1">
      <c r="A47" s="3"/>
      <c r="B47" s="42"/>
      <c r="C47" s="42"/>
      <c r="D47" s="3"/>
      <c r="E47" s="5"/>
      <c r="F47" s="5"/>
      <c r="G47" s="44"/>
    </row>
    <row r="48" spans="1:7" s="19" customFormat="1" ht="17.25" customHeight="1">
      <c r="A48" s="3"/>
      <c r="B48" s="42"/>
      <c r="C48" s="42"/>
      <c r="D48" s="3"/>
      <c r="E48" s="5"/>
      <c r="F48" s="5"/>
      <c r="G48" s="44"/>
    </row>
    <row r="49" spans="1:7" s="21" customFormat="1" ht="19.5" customHeight="1">
      <c r="A49" s="3"/>
      <c r="B49" s="42"/>
      <c r="C49" s="42"/>
      <c r="D49" s="3"/>
      <c r="E49" s="5"/>
      <c r="F49" s="5"/>
      <c r="G49" s="44"/>
    </row>
    <row r="50" spans="1:7" s="21" customFormat="1" ht="12.75">
      <c r="A50" s="3"/>
      <c r="B50" s="42"/>
      <c r="C50" s="42"/>
      <c r="D50" s="3"/>
      <c r="E50" s="5"/>
      <c r="F50" s="5"/>
      <c r="G50" s="44"/>
    </row>
    <row r="51" spans="1:7" s="21" customFormat="1" ht="12.75">
      <c r="A51" s="3"/>
      <c r="B51" s="42"/>
      <c r="C51" s="42"/>
      <c r="D51" s="3"/>
      <c r="E51" s="5"/>
      <c r="F51" s="5"/>
      <c r="G51" s="44"/>
    </row>
    <row r="52" spans="1:7" s="19" customFormat="1" ht="15.75" customHeight="1">
      <c r="A52" s="3"/>
      <c r="B52" s="42"/>
      <c r="C52" s="42"/>
      <c r="D52" s="3"/>
      <c r="E52" s="5"/>
      <c r="F52" s="5"/>
      <c r="G52" s="44"/>
    </row>
    <row r="53" spans="1:7" s="19" customFormat="1" ht="79.5" customHeight="1">
      <c r="A53" s="3"/>
      <c r="B53" s="42"/>
      <c r="C53" s="42"/>
      <c r="D53" s="3"/>
      <c r="E53" s="5"/>
      <c r="F53" s="5"/>
      <c r="G53" s="44"/>
    </row>
    <row r="54" spans="1:7" s="19" customFormat="1" ht="42.75" customHeight="1">
      <c r="A54" s="3"/>
      <c r="B54" s="42"/>
      <c r="C54" s="42"/>
      <c r="D54" s="3"/>
      <c r="E54" s="5"/>
      <c r="F54" s="5"/>
      <c r="G54" s="44"/>
    </row>
    <row r="55" spans="1:7" s="19" customFormat="1" ht="18" customHeight="1">
      <c r="A55" s="3"/>
      <c r="B55" s="42"/>
      <c r="C55" s="42"/>
      <c r="D55" s="3"/>
      <c r="E55" s="5"/>
      <c r="F55" s="5"/>
      <c r="G55" s="44"/>
    </row>
    <row r="56" spans="1:7" s="19" customFormat="1" ht="30" customHeight="1">
      <c r="A56" s="3"/>
      <c r="B56" s="42"/>
      <c r="C56" s="42"/>
      <c r="D56" s="3"/>
      <c r="E56" s="5"/>
      <c r="F56" s="5"/>
      <c r="G56" s="44"/>
    </row>
    <row r="57" spans="1:7" s="19" customFormat="1" ht="12.75">
      <c r="A57" s="3"/>
      <c r="B57" s="42"/>
      <c r="C57" s="42"/>
      <c r="D57" s="3"/>
      <c r="E57" s="5"/>
      <c r="F57" s="5"/>
      <c r="G57" s="44"/>
    </row>
    <row r="58" spans="1:7" s="19" customFormat="1" ht="12.75">
      <c r="A58" s="3"/>
      <c r="B58" s="42"/>
      <c r="C58" s="42"/>
      <c r="D58" s="3"/>
      <c r="E58" s="5"/>
      <c r="F58" s="5"/>
      <c r="G58" s="44"/>
    </row>
    <row r="59" spans="1:7" s="21" customFormat="1" ht="12.75">
      <c r="A59" s="3"/>
      <c r="B59" s="42"/>
      <c r="C59" s="42"/>
      <c r="D59" s="3"/>
      <c r="E59" s="5"/>
      <c r="F59" s="5"/>
      <c r="G59" s="44"/>
    </row>
    <row r="60" spans="1:7" s="21" customFormat="1" ht="27" customHeight="1">
      <c r="A60" s="3"/>
      <c r="B60" s="42"/>
      <c r="C60" s="42"/>
      <c r="D60" s="3"/>
      <c r="E60" s="5"/>
      <c r="F60" s="5"/>
      <c r="G60" s="44"/>
    </row>
    <row r="61" spans="1:7" s="21" customFormat="1" ht="78.75" customHeight="1">
      <c r="A61" s="3"/>
      <c r="B61" s="42"/>
      <c r="C61" s="42"/>
      <c r="D61" s="3"/>
      <c r="E61" s="5"/>
      <c r="F61" s="5"/>
      <c r="G61" s="44"/>
    </row>
    <row r="62" spans="1:7" s="19" customFormat="1" ht="52.5" customHeight="1">
      <c r="A62" s="3"/>
      <c r="B62" s="42"/>
      <c r="C62" s="42"/>
      <c r="D62" s="3"/>
      <c r="E62" s="5"/>
      <c r="F62" s="5"/>
      <c r="G62" s="44"/>
    </row>
    <row r="63" spans="1:7" s="22" customFormat="1" ht="30.75" customHeight="1">
      <c r="A63" s="3"/>
      <c r="B63" s="42"/>
      <c r="C63" s="42"/>
      <c r="D63" s="3"/>
      <c r="E63" s="5"/>
      <c r="F63" s="5"/>
      <c r="G63" s="44"/>
    </row>
    <row r="64" ht="26.25" customHeight="1"/>
    <row r="65" ht="24.75" customHeight="1"/>
    <row r="66" spans="1:9" s="45" customFormat="1" ht="3" customHeight="1">
      <c r="A66" s="3"/>
      <c r="B66" s="42"/>
      <c r="C66" s="42"/>
      <c r="D66" s="3"/>
      <c r="E66" s="5"/>
      <c r="F66" s="5"/>
      <c r="G66" s="44"/>
      <c r="H66" s="24"/>
      <c r="I66" s="24"/>
    </row>
    <row r="67" spans="1:9" s="45" customFormat="1" ht="11.25" customHeight="1" hidden="1">
      <c r="A67" s="3"/>
      <c r="B67" s="42"/>
      <c r="C67" s="42"/>
      <c r="D67" s="3"/>
      <c r="E67" s="5"/>
      <c r="F67" s="5"/>
      <c r="G67" s="44"/>
      <c r="H67" s="26"/>
      <c r="I67" s="26"/>
    </row>
    <row r="68" spans="1:9" s="45" customFormat="1" ht="13.5" customHeight="1">
      <c r="A68" s="3"/>
      <c r="B68" s="42"/>
      <c r="C68" s="42"/>
      <c r="D68" s="3"/>
      <c r="E68" s="5"/>
      <c r="F68" s="5"/>
      <c r="G68" s="44"/>
      <c r="H68" s="24"/>
      <c r="I68" s="24"/>
    </row>
    <row r="69" ht="12.75" customHeight="1"/>
    <row r="70" ht="24.75" customHeight="1"/>
    <row r="71" ht="4.5" customHeight="1"/>
  </sheetData>
  <sheetProtection/>
  <mergeCells count="10">
    <mergeCell ref="F1:G1"/>
    <mergeCell ref="D12:G12"/>
    <mergeCell ref="D11:G11"/>
    <mergeCell ref="A8:F8"/>
    <mergeCell ref="B9:J9"/>
    <mergeCell ref="A2:G2"/>
    <mergeCell ref="A3:G3"/>
    <mergeCell ref="A4:B4"/>
    <mergeCell ref="A5:B5"/>
    <mergeCell ref="B10:G10"/>
  </mergeCells>
  <printOptions horizontalCentered="1" verticalCentered="1"/>
  <pageMargins left="0.3937007874015748" right="0.3937007874015748" top="0.3937007874015748" bottom="0.4330708661417323" header="0.5118110236220472" footer="0.31496062992125984"/>
  <pageSetup fitToHeight="0" fitToWidth="1" horizontalDpi="300" verticalDpi="300" orientation="landscape" paperSize="9" scale="98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1">
      <selection activeCell="A7" sqref="A7:A9"/>
    </sheetView>
  </sheetViews>
  <sheetFormatPr defaultColWidth="9.00390625" defaultRowHeight="12.75"/>
  <cols>
    <col min="1" max="1" width="3.875" style="3" customWidth="1"/>
    <col min="2" max="2" width="35.75390625" style="42" customWidth="1"/>
    <col min="3" max="3" width="26.125" style="42" customWidth="1"/>
    <col min="4" max="4" width="6.25390625" style="3" customWidth="1"/>
    <col min="5" max="5" width="5.75390625" style="5" customWidth="1"/>
    <col min="6" max="6" width="10.75390625" style="5" customWidth="1"/>
    <col min="7" max="7" width="22.125" style="44" customWidth="1"/>
    <col min="8" max="8" width="24.125" style="42" customWidth="1"/>
    <col min="9" max="16384" width="9.125" style="42" customWidth="1"/>
  </cols>
  <sheetData>
    <row r="1" spans="1:7" s="4" customFormat="1" ht="12.75">
      <c r="A1" s="3"/>
      <c r="B1" s="40" t="s">
        <v>66</v>
      </c>
      <c r="D1" s="3"/>
      <c r="E1" s="5"/>
      <c r="F1" s="103" t="s">
        <v>63</v>
      </c>
      <c r="G1" s="109"/>
    </row>
    <row r="2" spans="1:7" s="6" customFormat="1" ht="16.5" customHeight="1">
      <c r="A2" s="105" t="s">
        <v>4</v>
      </c>
      <c r="B2" s="105"/>
      <c r="C2" s="105"/>
      <c r="D2" s="105"/>
      <c r="E2" s="105"/>
      <c r="F2" s="105"/>
      <c r="G2" s="105"/>
    </row>
    <row r="3" spans="1:7" s="7" customFormat="1" ht="20.25">
      <c r="A3" s="106" t="s">
        <v>69</v>
      </c>
      <c r="B3" s="106"/>
      <c r="C3" s="106"/>
      <c r="D3" s="106"/>
      <c r="E3" s="106"/>
      <c r="F3" s="106"/>
      <c r="G3" s="106"/>
    </row>
    <row r="4" spans="2:7" ht="6" customHeight="1">
      <c r="B4" s="41"/>
      <c r="C4" s="41"/>
      <c r="G4" s="41"/>
    </row>
    <row r="5" spans="1:7" ht="11.25" customHeight="1">
      <c r="A5" s="107" t="s">
        <v>0</v>
      </c>
      <c r="B5" s="107"/>
      <c r="C5" s="38"/>
      <c r="D5" s="12"/>
      <c r="E5" s="13"/>
      <c r="F5" s="13"/>
      <c r="G5" s="14"/>
    </row>
    <row r="6" spans="1:7" ht="11.25" customHeight="1">
      <c r="A6" s="108" t="s">
        <v>67</v>
      </c>
      <c r="B6" s="108"/>
      <c r="C6" s="39"/>
      <c r="D6" s="15"/>
      <c r="E6" s="13"/>
      <c r="F6" s="13"/>
      <c r="G6" s="14"/>
    </row>
    <row r="7" spans="1:8" s="17" customFormat="1" ht="45.75" customHeight="1">
      <c r="A7" s="46" t="s">
        <v>1</v>
      </c>
      <c r="B7" s="46" t="s">
        <v>5</v>
      </c>
      <c r="C7" s="46" t="s">
        <v>8</v>
      </c>
      <c r="D7" s="46" t="s">
        <v>10</v>
      </c>
      <c r="E7" s="46" t="s">
        <v>11</v>
      </c>
      <c r="F7" s="46" t="s">
        <v>3</v>
      </c>
      <c r="G7" s="16" t="s">
        <v>2</v>
      </c>
      <c r="H7" s="16" t="s">
        <v>9</v>
      </c>
    </row>
    <row r="8" spans="1:8" s="53" customFormat="1" ht="125.25" customHeight="1">
      <c r="A8" s="1">
        <v>1</v>
      </c>
      <c r="B8" s="60" t="s">
        <v>12</v>
      </c>
      <c r="C8" s="61"/>
      <c r="D8" s="62">
        <v>40</v>
      </c>
      <c r="E8" s="62"/>
      <c r="F8" s="63"/>
      <c r="G8" s="63">
        <f>F8*D8</f>
        <v>0</v>
      </c>
      <c r="H8" s="55"/>
    </row>
    <row r="9" spans="1:8" s="53" customFormat="1" ht="102.75" customHeight="1">
      <c r="A9" s="1">
        <v>2</v>
      </c>
      <c r="B9" s="60" t="s">
        <v>13</v>
      </c>
      <c r="C9" s="61"/>
      <c r="D9" s="62">
        <v>10</v>
      </c>
      <c r="E9" s="62"/>
      <c r="F9" s="63"/>
      <c r="G9" s="63">
        <f>F9*D9</f>
        <v>0</v>
      </c>
      <c r="H9" s="55"/>
    </row>
    <row r="10" spans="1:7" s="19" customFormat="1" ht="19.5" customHeight="1">
      <c r="A10" s="114" t="s">
        <v>6</v>
      </c>
      <c r="B10" s="115"/>
      <c r="C10" s="115"/>
      <c r="D10" s="115"/>
      <c r="E10" s="115"/>
      <c r="F10" s="116"/>
      <c r="G10" s="50">
        <f>SUM(G8:G9)</f>
        <v>0</v>
      </c>
    </row>
    <row r="11" spans="1:8" s="19" customFormat="1" ht="31.5" customHeight="1">
      <c r="A11" s="23"/>
      <c r="B11" s="119" t="s">
        <v>14</v>
      </c>
      <c r="C11" s="119"/>
      <c r="D11" s="119"/>
      <c r="E11" s="119"/>
      <c r="F11" s="119"/>
      <c r="G11" s="119"/>
      <c r="H11" s="119"/>
    </row>
    <row r="12" spans="1:8" s="19" customFormat="1" ht="32.25" customHeight="1">
      <c r="A12" s="23"/>
      <c r="B12" s="117" t="s">
        <v>49</v>
      </c>
      <c r="C12" s="117"/>
      <c r="D12" s="117"/>
      <c r="E12" s="117"/>
      <c r="F12" s="117"/>
      <c r="G12" s="117"/>
      <c r="H12" s="117"/>
    </row>
    <row r="13" spans="1:8" s="19" customFormat="1" ht="28.5" customHeight="1">
      <c r="A13" s="118" t="s">
        <v>47</v>
      </c>
      <c r="B13" s="118"/>
      <c r="C13" s="118"/>
      <c r="D13" s="118"/>
      <c r="E13" s="118"/>
      <c r="F13" s="118"/>
      <c r="G13" s="118"/>
      <c r="H13" s="118"/>
    </row>
    <row r="14" spans="1:8" s="19" customFormat="1" ht="36" customHeight="1">
      <c r="A14" s="118" t="s">
        <v>39</v>
      </c>
      <c r="B14" s="118"/>
      <c r="C14" s="118"/>
      <c r="D14" s="118"/>
      <c r="E14" s="118"/>
      <c r="F14" s="118"/>
      <c r="G14" s="118"/>
      <c r="H14" s="118"/>
    </row>
    <row r="15" spans="1:7" s="19" customFormat="1" ht="15">
      <c r="A15" s="27"/>
      <c r="B15" s="28"/>
      <c r="C15" s="28"/>
      <c r="D15" s="101"/>
      <c r="E15" s="101"/>
      <c r="F15" s="101"/>
      <c r="G15" s="101"/>
    </row>
    <row r="16" spans="1:7" s="19" customFormat="1" ht="20.25" customHeight="1">
      <c r="A16" s="3"/>
      <c r="B16" s="43"/>
      <c r="C16" s="43"/>
      <c r="D16" s="96"/>
      <c r="E16" s="96"/>
      <c r="F16" s="96"/>
      <c r="G16" s="96"/>
    </row>
    <row r="17" spans="1:7" s="19" customFormat="1" ht="57.75" customHeight="1">
      <c r="A17" s="29"/>
      <c r="B17" s="30"/>
      <c r="C17" s="30"/>
      <c r="D17" s="31"/>
      <c r="E17" s="32"/>
      <c r="F17" s="32"/>
      <c r="G17" s="32"/>
    </row>
    <row r="18" spans="1:7" s="19" customFormat="1" ht="46.5" customHeight="1">
      <c r="A18" s="33"/>
      <c r="B18" s="34"/>
      <c r="C18" s="34"/>
      <c r="D18" s="32"/>
      <c r="E18" s="32"/>
      <c r="F18" s="32"/>
      <c r="G18" s="35"/>
    </row>
    <row r="19" spans="1:7" s="19" customFormat="1" ht="28.5" customHeight="1">
      <c r="A19" s="33"/>
      <c r="B19" s="36"/>
      <c r="C19" s="36"/>
      <c r="D19" s="32"/>
      <c r="E19" s="32"/>
      <c r="F19" s="32"/>
      <c r="G19" s="37"/>
    </row>
    <row r="20" spans="1:7" s="19" customFormat="1" ht="18" customHeight="1">
      <c r="A20" s="3"/>
      <c r="B20" s="42"/>
      <c r="C20" s="42"/>
      <c r="D20" s="3"/>
      <c r="E20" s="5"/>
      <c r="F20" s="5"/>
      <c r="G20" s="44"/>
    </row>
    <row r="21" spans="1:7" s="19" customFormat="1" ht="12.75">
      <c r="A21" s="3"/>
      <c r="B21" s="42"/>
      <c r="C21" s="42"/>
      <c r="D21" s="3"/>
      <c r="E21" s="5"/>
      <c r="F21" s="5"/>
      <c r="G21" s="44"/>
    </row>
    <row r="22" spans="1:7" s="19" customFormat="1" ht="12.75">
      <c r="A22" s="3"/>
      <c r="B22" s="42"/>
      <c r="C22" s="42"/>
      <c r="D22" s="3"/>
      <c r="E22" s="5"/>
      <c r="F22" s="5"/>
      <c r="G22" s="44"/>
    </row>
    <row r="23" spans="1:7" s="19" customFormat="1" ht="12.75">
      <c r="A23" s="3"/>
      <c r="B23" s="42"/>
      <c r="C23" s="42"/>
      <c r="D23" s="3"/>
      <c r="E23" s="5"/>
      <c r="F23" s="5"/>
      <c r="G23" s="44"/>
    </row>
    <row r="24" spans="1:7" s="19" customFormat="1" ht="12.75">
      <c r="A24" s="3"/>
      <c r="B24" s="42"/>
      <c r="C24" s="42"/>
      <c r="D24" s="3"/>
      <c r="E24" s="5"/>
      <c r="F24" s="5"/>
      <c r="G24" s="44"/>
    </row>
    <row r="25" spans="1:7" s="19" customFormat="1" ht="12.75">
      <c r="A25" s="3"/>
      <c r="B25" s="42"/>
      <c r="C25" s="42"/>
      <c r="D25" s="3"/>
      <c r="E25" s="5"/>
      <c r="F25" s="5"/>
      <c r="G25" s="44"/>
    </row>
    <row r="26" spans="1:7" s="19" customFormat="1" ht="12.75">
      <c r="A26" s="3"/>
      <c r="B26" s="42"/>
      <c r="C26" s="42"/>
      <c r="D26" s="3"/>
      <c r="E26" s="5"/>
      <c r="F26" s="5"/>
      <c r="G26" s="44"/>
    </row>
    <row r="27" spans="1:7" s="19" customFormat="1" ht="16.5" customHeight="1">
      <c r="A27" s="3"/>
      <c r="B27" s="42"/>
      <c r="C27" s="42"/>
      <c r="D27" s="3"/>
      <c r="E27" s="5"/>
      <c r="F27" s="5"/>
      <c r="G27" s="44"/>
    </row>
    <row r="28" spans="1:7" s="19" customFormat="1" ht="12.75">
      <c r="A28" s="3"/>
      <c r="B28" s="42"/>
      <c r="C28" s="42"/>
      <c r="D28" s="3"/>
      <c r="E28" s="5"/>
      <c r="F28" s="5"/>
      <c r="G28" s="44"/>
    </row>
    <row r="29" spans="1:7" s="19" customFormat="1" ht="12.75">
      <c r="A29" s="3"/>
      <c r="B29" s="42"/>
      <c r="C29" s="42"/>
      <c r="D29" s="3"/>
      <c r="E29" s="5"/>
      <c r="F29" s="5"/>
      <c r="G29" s="44"/>
    </row>
    <row r="30" spans="1:7" s="19" customFormat="1" ht="12.75">
      <c r="A30" s="3"/>
      <c r="B30" s="42"/>
      <c r="C30" s="42"/>
      <c r="D30" s="3"/>
      <c r="E30" s="5"/>
      <c r="F30" s="5"/>
      <c r="G30" s="44"/>
    </row>
    <row r="31" spans="1:7" s="19" customFormat="1" ht="12.75">
      <c r="A31" s="3"/>
      <c r="B31" s="42"/>
      <c r="C31" s="42"/>
      <c r="D31" s="3"/>
      <c r="E31" s="5"/>
      <c r="F31" s="5"/>
      <c r="G31" s="44"/>
    </row>
    <row r="32" spans="1:7" s="19" customFormat="1" ht="12.75">
      <c r="A32" s="3"/>
      <c r="B32" s="42"/>
      <c r="C32" s="42"/>
      <c r="D32" s="3"/>
      <c r="E32" s="5"/>
      <c r="F32" s="5"/>
      <c r="G32" s="44"/>
    </row>
    <row r="33" spans="1:7" s="19" customFormat="1" ht="12.75">
      <c r="A33" s="3"/>
      <c r="B33" s="42"/>
      <c r="C33" s="42"/>
      <c r="D33" s="3"/>
      <c r="E33" s="5"/>
      <c r="F33" s="5"/>
      <c r="G33" s="44"/>
    </row>
    <row r="34" spans="1:7" s="19" customFormat="1" ht="12.75">
      <c r="A34" s="3"/>
      <c r="B34" s="42"/>
      <c r="C34" s="42"/>
      <c r="D34" s="3"/>
      <c r="E34" s="5"/>
      <c r="F34" s="5"/>
      <c r="G34" s="44"/>
    </row>
    <row r="35" spans="1:7" s="19" customFormat="1" ht="12.75">
      <c r="A35" s="3"/>
      <c r="B35" s="42"/>
      <c r="C35" s="42"/>
      <c r="D35" s="3"/>
      <c r="E35" s="5"/>
      <c r="F35" s="5"/>
      <c r="G35" s="44"/>
    </row>
    <row r="36" spans="1:7" s="19" customFormat="1" ht="12.75">
      <c r="A36" s="3"/>
      <c r="B36" s="42"/>
      <c r="C36" s="42"/>
      <c r="D36" s="3"/>
      <c r="E36" s="5"/>
      <c r="F36" s="5"/>
      <c r="G36" s="44"/>
    </row>
    <row r="37" spans="1:7" s="19" customFormat="1" ht="12.75">
      <c r="A37" s="3"/>
      <c r="B37" s="42"/>
      <c r="C37" s="42"/>
      <c r="D37" s="3"/>
      <c r="E37" s="5"/>
      <c r="F37" s="5"/>
      <c r="G37" s="44"/>
    </row>
    <row r="38" spans="1:7" s="19" customFormat="1" ht="47.25" customHeight="1">
      <c r="A38" s="3"/>
      <c r="B38" s="42"/>
      <c r="C38" s="42"/>
      <c r="D38" s="3"/>
      <c r="E38" s="5"/>
      <c r="F38" s="5"/>
      <c r="G38" s="44"/>
    </row>
    <row r="39" spans="1:7" s="19" customFormat="1" ht="39" customHeight="1">
      <c r="A39" s="3"/>
      <c r="B39" s="42"/>
      <c r="C39" s="42"/>
      <c r="D39" s="3"/>
      <c r="E39" s="5"/>
      <c r="F39" s="5"/>
      <c r="G39" s="44"/>
    </row>
    <row r="40" spans="1:7" s="19" customFormat="1" ht="12.75">
      <c r="A40" s="3"/>
      <c r="B40" s="42"/>
      <c r="C40" s="42"/>
      <c r="D40" s="3"/>
      <c r="E40" s="5"/>
      <c r="F40" s="5"/>
      <c r="G40" s="44"/>
    </row>
    <row r="41" spans="1:7" s="19" customFormat="1" ht="12.75">
      <c r="A41" s="3"/>
      <c r="B41" s="42"/>
      <c r="C41" s="42"/>
      <c r="D41" s="3"/>
      <c r="E41" s="5"/>
      <c r="F41" s="5"/>
      <c r="G41" s="44"/>
    </row>
    <row r="42" spans="1:7" s="19" customFormat="1" ht="12.75">
      <c r="A42" s="3"/>
      <c r="B42" s="42"/>
      <c r="C42" s="42"/>
      <c r="D42" s="3"/>
      <c r="E42" s="5"/>
      <c r="F42" s="5"/>
      <c r="G42" s="44"/>
    </row>
    <row r="43" spans="1:7" s="19" customFormat="1" ht="12.75">
      <c r="A43" s="3"/>
      <c r="B43" s="42"/>
      <c r="C43" s="42"/>
      <c r="D43" s="3"/>
      <c r="E43" s="5"/>
      <c r="F43" s="5"/>
      <c r="G43" s="44"/>
    </row>
    <row r="44" spans="1:7" s="19" customFormat="1" ht="12.75">
      <c r="A44" s="3"/>
      <c r="B44" s="42"/>
      <c r="C44" s="42"/>
      <c r="D44" s="3"/>
      <c r="E44" s="5"/>
      <c r="F44" s="5"/>
      <c r="G44" s="44"/>
    </row>
    <row r="45" spans="1:7" s="19" customFormat="1" ht="12.75">
      <c r="A45" s="3"/>
      <c r="B45" s="42"/>
      <c r="C45" s="42"/>
      <c r="D45" s="3"/>
      <c r="E45" s="5"/>
      <c r="F45" s="5"/>
      <c r="G45" s="44"/>
    </row>
    <row r="46" spans="1:7" s="20" customFormat="1" ht="12.75">
      <c r="A46" s="3"/>
      <c r="B46" s="42"/>
      <c r="C46" s="42"/>
      <c r="D46" s="3"/>
      <c r="E46" s="5"/>
      <c r="F46" s="5"/>
      <c r="G46" s="44"/>
    </row>
    <row r="47" spans="1:7" s="19" customFormat="1" ht="17.25" customHeight="1">
      <c r="A47" s="3"/>
      <c r="B47" s="42"/>
      <c r="C47" s="42"/>
      <c r="D47" s="3"/>
      <c r="E47" s="5"/>
      <c r="F47" s="5"/>
      <c r="G47" s="44"/>
    </row>
    <row r="48" spans="1:7" s="19" customFormat="1" ht="27" customHeight="1">
      <c r="A48" s="3"/>
      <c r="B48" s="42"/>
      <c r="C48" s="42"/>
      <c r="D48" s="3"/>
      <c r="E48" s="5"/>
      <c r="F48" s="5"/>
      <c r="G48" s="44"/>
    </row>
    <row r="49" spans="1:7" s="19" customFormat="1" ht="39" customHeight="1">
      <c r="A49" s="3"/>
      <c r="B49" s="42"/>
      <c r="C49" s="42"/>
      <c r="D49" s="3"/>
      <c r="E49" s="5"/>
      <c r="F49" s="5"/>
      <c r="G49" s="44"/>
    </row>
    <row r="50" spans="1:7" s="19" customFormat="1" ht="37.5" customHeight="1">
      <c r="A50" s="3"/>
      <c r="B50" s="42"/>
      <c r="C50" s="42"/>
      <c r="D50" s="3"/>
      <c r="E50" s="5"/>
      <c r="F50" s="5"/>
      <c r="G50" s="44"/>
    </row>
    <row r="51" spans="1:7" s="19" customFormat="1" ht="15.75" customHeight="1">
      <c r="A51" s="3"/>
      <c r="B51" s="42"/>
      <c r="C51" s="42"/>
      <c r="D51" s="3"/>
      <c r="E51" s="5"/>
      <c r="F51" s="5"/>
      <c r="G51" s="44"/>
    </row>
    <row r="52" spans="1:7" s="19" customFormat="1" ht="17.25" customHeight="1">
      <c r="A52" s="3"/>
      <c r="B52" s="42"/>
      <c r="C52" s="42"/>
      <c r="D52" s="3"/>
      <c r="E52" s="5"/>
      <c r="F52" s="5"/>
      <c r="G52" s="44"/>
    </row>
    <row r="53" spans="1:7" s="21" customFormat="1" ht="19.5" customHeight="1">
      <c r="A53" s="3"/>
      <c r="B53" s="42"/>
      <c r="C53" s="42"/>
      <c r="D53" s="3"/>
      <c r="E53" s="5"/>
      <c r="F53" s="5"/>
      <c r="G53" s="44"/>
    </row>
    <row r="54" spans="1:7" s="21" customFormat="1" ht="12.75">
      <c r="A54" s="3"/>
      <c r="B54" s="42"/>
      <c r="C54" s="42"/>
      <c r="D54" s="3"/>
      <c r="E54" s="5"/>
      <c r="F54" s="5"/>
      <c r="G54" s="44"/>
    </row>
    <row r="55" spans="1:7" s="21" customFormat="1" ht="12.75">
      <c r="A55" s="3"/>
      <c r="B55" s="42"/>
      <c r="C55" s="42"/>
      <c r="D55" s="3"/>
      <c r="E55" s="5"/>
      <c r="F55" s="5"/>
      <c r="G55" s="44"/>
    </row>
    <row r="56" spans="1:7" s="19" customFormat="1" ht="15.75" customHeight="1">
      <c r="A56" s="3"/>
      <c r="B56" s="42"/>
      <c r="C56" s="42"/>
      <c r="D56" s="3"/>
      <c r="E56" s="5"/>
      <c r="F56" s="5"/>
      <c r="G56" s="44"/>
    </row>
    <row r="57" spans="1:7" s="19" customFormat="1" ht="79.5" customHeight="1">
      <c r="A57" s="3"/>
      <c r="B57" s="42"/>
      <c r="C57" s="42"/>
      <c r="D57" s="3"/>
      <c r="E57" s="5"/>
      <c r="F57" s="5"/>
      <c r="G57" s="44"/>
    </row>
    <row r="58" spans="1:7" s="19" customFormat="1" ht="42.75" customHeight="1">
      <c r="A58" s="3"/>
      <c r="B58" s="42"/>
      <c r="C58" s="42"/>
      <c r="D58" s="3"/>
      <c r="E58" s="5"/>
      <c r="F58" s="5"/>
      <c r="G58" s="44"/>
    </row>
    <row r="59" spans="1:7" s="19" customFormat="1" ht="18" customHeight="1">
      <c r="A59" s="3"/>
      <c r="B59" s="42"/>
      <c r="C59" s="42"/>
      <c r="D59" s="3"/>
      <c r="E59" s="5"/>
      <c r="F59" s="5"/>
      <c r="G59" s="44"/>
    </row>
    <row r="60" spans="1:7" s="19" customFormat="1" ht="30" customHeight="1">
      <c r="A60" s="3"/>
      <c r="B60" s="42"/>
      <c r="C60" s="42"/>
      <c r="D60" s="3"/>
      <c r="E60" s="5"/>
      <c r="F60" s="5"/>
      <c r="G60" s="44"/>
    </row>
    <row r="61" spans="1:7" s="19" customFormat="1" ht="12.75">
      <c r="A61" s="3"/>
      <c r="B61" s="42"/>
      <c r="C61" s="42"/>
      <c r="D61" s="3"/>
      <c r="E61" s="5"/>
      <c r="F61" s="5"/>
      <c r="G61" s="44"/>
    </row>
    <row r="62" spans="1:7" s="19" customFormat="1" ht="12.75">
      <c r="A62" s="3"/>
      <c r="B62" s="42"/>
      <c r="C62" s="42"/>
      <c r="D62" s="3"/>
      <c r="E62" s="5"/>
      <c r="F62" s="5"/>
      <c r="G62" s="44"/>
    </row>
    <row r="63" spans="1:7" s="21" customFormat="1" ht="12.75">
      <c r="A63" s="3"/>
      <c r="B63" s="42"/>
      <c r="C63" s="42"/>
      <c r="D63" s="3"/>
      <c r="E63" s="5"/>
      <c r="F63" s="5"/>
      <c r="G63" s="44"/>
    </row>
    <row r="64" spans="1:7" s="21" customFormat="1" ht="27" customHeight="1">
      <c r="A64" s="3"/>
      <c r="B64" s="42"/>
      <c r="C64" s="42"/>
      <c r="D64" s="3"/>
      <c r="E64" s="5"/>
      <c r="F64" s="5"/>
      <c r="G64" s="44"/>
    </row>
    <row r="65" spans="1:7" s="21" customFormat="1" ht="78.75" customHeight="1">
      <c r="A65" s="3"/>
      <c r="B65" s="42"/>
      <c r="C65" s="42"/>
      <c r="D65" s="3"/>
      <c r="E65" s="5"/>
      <c r="F65" s="5"/>
      <c r="G65" s="44"/>
    </row>
    <row r="66" spans="1:7" s="19" customFormat="1" ht="52.5" customHeight="1">
      <c r="A66" s="3"/>
      <c r="B66" s="42"/>
      <c r="C66" s="42"/>
      <c r="D66" s="3"/>
      <c r="E66" s="5"/>
      <c r="F66" s="5"/>
      <c r="G66" s="44"/>
    </row>
    <row r="67" spans="1:7" s="22" customFormat="1" ht="30.75" customHeight="1">
      <c r="A67" s="3"/>
      <c r="B67" s="42"/>
      <c r="C67" s="42"/>
      <c r="D67" s="3"/>
      <c r="E67" s="5"/>
      <c r="F67" s="5"/>
      <c r="G67" s="44"/>
    </row>
    <row r="68" ht="26.25" customHeight="1"/>
    <row r="69" ht="24.75" customHeight="1"/>
    <row r="70" spans="1:8" s="45" customFormat="1" ht="3" customHeight="1">
      <c r="A70" s="3"/>
      <c r="B70" s="42"/>
      <c r="C70" s="42"/>
      <c r="D70" s="3"/>
      <c r="E70" s="5"/>
      <c r="F70" s="5"/>
      <c r="G70" s="44"/>
      <c r="H70" s="24"/>
    </row>
    <row r="71" spans="1:8" s="45" customFormat="1" ht="11.25" customHeight="1" hidden="1">
      <c r="A71" s="3"/>
      <c r="B71" s="42"/>
      <c r="C71" s="42"/>
      <c r="D71" s="3"/>
      <c r="E71" s="5"/>
      <c r="F71" s="5"/>
      <c r="G71" s="44"/>
      <c r="H71" s="26"/>
    </row>
    <row r="72" spans="1:8" s="45" customFormat="1" ht="13.5" customHeight="1">
      <c r="A72" s="3"/>
      <c r="B72" s="42"/>
      <c r="C72" s="42"/>
      <c r="D72" s="3"/>
      <c r="E72" s="5"/>
      <c r="F72" s="5"/>
      <c r="G72" s="44"/>
      <c r="H72" s="24"/>
    </row>
    <row r="73" ht="12.75" customHeight="1"/>
    <row r="74" ht="24.75" customHeight="1"/>
    <row r="75" ht="4.5" customHeight="1"/>
  </sheetData>
  <sheetProtection/>
  <mergeCells count="12">
    <mergeCell ref="A14:H14"/>
    <mergeCell ref="B11:H11"/>
    <mergeCell ref="D16:G16"/>
    <mergeCell ref="A10:F10"/>
    <mergeCell ref="F1:G1"/>
    <mergeCell ref="A2:G2"/>
    <mergeCell ref="A3:G3"/>
    <mergeCell ref="A5:B5"/>
    <mergeCell ref="A6:B6"/>
    <mergeCell ref="D15:G15"/>
    <mergeCell ref="B12:H12"/>
    <mergeCell ref="A13:H13"/>
  </mergeCells>
  <printOptions/>
  <pageMargins left="0.7" right="0.7" top="0.75" bottom="0.75" header="0.3" footer="0.3"/>
  <pageSetup fitToHeight="0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zoomScalePageLayoutView="0" workbookViewId="0" topLeftCell="A16">
      <selection activeCell="N19" sqref="N19"/>
    </sheetView>
  </sheetViews>
  <sheetFormatPr defaultColWidth="9.00390625" defaultRowHeight="12.75"/>
  <cols>
    <col min="1" max="1" width="3.875" style="3" customWidth="1"/>
    <col min="2" max="2" width="58.375" style="42" customWidth="1"/>
    <col min="3" max="3" width="17.75390625" style="42" customWidth="1"/>
    <col min="4" max="4" width="6.25390625" style="3" customWidth="1"/>
    <col min="5" max="5" width="5.75390625" style="5" customWidth="1"/>
    <col min="6" max="6" width="12.125" style="5" customWidth="1"/>
    <col min="7" max="7" width="15.625" style="44" customWidth="1"/>
    <col min="8" max="8" width="0.12890625" style="42" hidden="1" customWidth="1"/>
    <col min="9" max="9" width="9.125" style="42" hidden="1" customWidth="1"/>
    <col min="10" max="10" width="21.75390625" style="42" customWidth="1"/>
    <col min="11" max="16384" width="9.125" style="42" customWidth="1"/>
  </cols>
  <sheetData>
    <row r="1" spans="1:7" s="4" customFormat="1" ht="12.75">
      <c r="A1" s="3"/>
      <c r="B1" s="40" t="s">
        <v>66</v>
      </c>
      <c r="D1" s="3"/>
      <c r="E1" s="5"/>
      <c r="F1" s="103" t="s">
        <v>63</v>
      </c>
      <c r="G1" s="109"/>
    </row>
    <row r="2" spans="1:7" s="6" customFormat="1" ht="16.5" customHeight="1">
      <c r="A2" s="105" t="s">
        <v>4</v>
      </c>
      <c r="B2" s="105"/>
      <c r="C2" s="105"/>
      <c r="D2" s="105"/>
      <c r="E2" s="105"/>
      <c r="F2" s="105"/>
      <c r="G2" s="105"/>
    </row>
    <row r="3" spans="1:7" s="7" customFormat="1" ht="39" customHeight="1">
      <c r="A3" s="106" t="s">
        <v>70</v>
      </c>
      <c r="B3" s="106"/>
      <c r="C3" s="106"/>
      <c r="D3" s="106"/>
      <c r="E3" s="106"/>
      <c r="F3" s="106"/>
      <c r="G3" s="106"/>
    </row>
    <row r="4" spans="2:7" ht="6" customHeight="1">
      <c r="B4" s="41"/>
      <c r="C4" s="41"/>
      <c r="G4" s="41"/>
    </row>
    <row r="5" spans="1:7" ht="11.25" customHeight="1">
      <c r="A5" s="107" t="s">
        <v>0</v>
      </c>
      <c r="B5" s="107"/>
      <c r="C5" s="38"/>
      <c r="D5" s="12"/>
      <c r="E5" s="13"/>
      <c r="F5" s="13"/>
      <c r="G5" s="14"/>
    </row>
    <row r="6" spans="1:7" ht="11.25" customHeight="1">
      <c r="A6" s="108" t="s">
        <v>67</v>
      </c>
      <c r="B6" s="108"/>
      <c r="C6" s="39"/>
      <c r="D6" s="15"/>
      <c r="E6" s="13"/>
      <c r="F6" s="13"/>
      <c r="G6" s="14"/>
    </row>
    <row r="7" spans="1:10" s="17" customFormat="1" ht="45.75" customHeight="1">
      <c r="A7" s="46" t="s">
        <v>1</v>
      </c>
      <c r="B7" s="46" t="s">
        <v>5</v>
      </c>
      <c r="C7" s="47" t="s">
        <v>8</v>
      </c>
      <c r="D7" s="47" t="s">
        <v>10</v>
      </c>
      <c r="E7" s="47" t="s">
        <v>11</v>
      </c>
      <c r="F7" s="46" t="s">
        <v>3</v>
      </c>
      <c r="G7" s="16" t="s">
        <v>2</v>
      </c>
      <c r="J7" s="16" t="s">
        <v>9</v>
      </c>
    </row>
    <row r="8" spans="1:10" s="18" customFormat="1" ht="67.5">
      <c r="A8" s="1">
        <v>1</v>
      </c>
      <c r="B8" s="80" t="s">
        <v>50</v>
      </c>
      <c r="C8" s="48"/>
      <c r="D8" s="95">
        <v>20</v>
      </c>
      <c r="E8" s="48"/>
      <c r="F8" s="49"/>
      <c r="G8" s="49">
        <f>F8*D8</f>
        <v>0</v>
      </c>
      <c r="J8" s="55"/>
    </row>
    <row r="9" spans="1:10" s="18" customFormat="1" ht="56.25">
      <c r="A9" s="1">
        <v>2</v>
      </c>
      <c r="B9" s="80" t="s">
        <v>51</v>
      </c>
      <c r="C9" s="48"/>
      <c r="D9" s="95">
        <v>10</v>
      </c>
      <c r="E9" s="48"/>
      <c r="F9" s="49"/>
      <c r="G9" s="49">
        <f aca="true" t="shared" si="0" ref="G9:G18">F9*D9</f>
        <v>0</v>
      </c>
      <c r="J9" s="55"/>
    </row>
    <row r="10" spans="1:10" s="18" customFormat="1" ht="101.25">
      <c r="A10" s="1">
        <v>3</v>
      </c>
      <c r="B10" s="81" t="s">
        <v>52</v>
      </c>
      <c r="C10" s="48"/>
      <c r="D10" s="95">
        <v>80</v>
      </c>
      <c r="E10" s="48"/>
      <c r="F10" s="49"/>
      <c r="G10" s="49">
        <f t="shared" si="0"/>
        <v>0</v>
      </c>
      <c r="J10" s="55"/>
    </row>
    <row r="11" spans="1:10" s="18" customFormat="1" ht="90">
      <c r="A11" s="1">
        <v>4</v>
      </c>
      <c r="B11" s="80" t="s">
        <v>53</v>
      </c>
      <c r="C11" s="48"/>
      <c r="D11" s="95">
        <v>35</v>
      </c>
      <c r="E11" s="48"/>
      <c r="F11" s="49"/>
      <c r="G11" s="49">
        <f t="shared" si="0"/>
        <v>0</v>
      </c>
      <c r="J11" s="55"/>
    </row>
    <row r="12" spans="1:10" s="18" customFormat="1" ht="135">
      <c r="A12" s="1">
        <v>5</v>
      </c>
      <c r="B12" s="81" t="s">
        <v>54</v>
      </c>
      <c r="C12" s="48"/>
      <c r="D12" s="95">
        <v>270</v>
      </c>
      <c r="E12" s="48"/>
      <c r="F12" s="49"/>
      <c r="G12" s="49">
        <f t="shared" si="0"/>
        <v>0</v>
      </c>
      <c r="J12" s="55"/>
    </row>
    <row r="13" spans="1:10" s="18" customFormat="1" ht="78.75">
      <c r="A13" s="1">
        <v>6</v>
      </c>
      <c r="B13" s="82" t="s">
        <v>55</v>
      </c>
      <c r="C13" s="48"/>
      <c r="D13" s="95">
        <v>150</v>
      </c>
      <c r="E13" s="48"/>
      <c r="F13" s="49"/>
      <c r="G13" s="49">
        <f t="shared" si="0"/>
        <v>0</v>
      </c>
      <c r="J13" s="55"/>
    </row>
    <row r="14" spans="1:10" s="18" customFormat="1" ht="112.5">
      <c r="A14" s="1">
        <v>7</v>
      </c>
      <c r="B14" s="80" t="s">
        <v>56</v>
      </c>
      <c r="C14" s="48"/>
      <c r="D14" s="95">
        <v>180</v>
      </c>
      <c r="E14" s="48"/>
      <c r="F14" s="49"/>
      <c r="G14" s="49">
        <f t="shared" si="0"/>
        <v>0</v>
      </c>
      <c r="J14" s="55"/>
    </row>
    <row r="15" spans="1:10" s="18" customFormat="1" ht="281.25">
      <c r="A15" s="1">
        <v>8</v>
      </c>
      <c r="B15" s="80" t="s">
        <v>57</v>
      </c>
      <c r="C15" s="48"/>
      <c r="D15" s="95">
        <v>250</v>
      </c>
      <c r="E15" s="48"/>
      <c r="F15" s="49"/>
      <c r="G15" s="49">
        <f t="shared" si="0"/>
        <v>0</v>
      </c>
      <c r="J15" s="55"/>
    </row>
    <row r="16" spans="1:10" s="18" customFormat="1" ht="56.25">
      <c r="A16" s="1">
        <v>9</v>
      </c>
      <c r="B16" s="83" t="s">
        <v>58</v>
      </c>
      <c r="C16" s="48"/>
      <c r="D16" s="95">
        <v>180</v>
      </c>
      <c r="E16" s="48"/>
      <c r="F16" s="49"/>
      <c r="G16" s="49">
        <f t="shared" si="0"/>
        <v>0</v>
      </c>
      <c r="J16" s="55"/>
    </row>
    <row r="17" spans="1:10" s="18" customFormat="1" ht="135">
      <c r="A17" s="1">
        <v>10</v>
      </c>
      <c r="B17" s="84" t="s">
        <v>59</v>
      </c>
      <c r="C17" s="48"/>
      <c r="D17" s="48">
        <v>5</v>
      </c>
      <c r="E17" s="48"/>
      <c r="F17" s="49"/>
      <c r="G17" s="49">
        <f t="shared" si="0"/>
        <v>0</v>
      </c>
      <c r="J17" s="55"/>
    </row>
    <row r="18" spans="1:10" s="18" customFormat="1" ht="123.75">
      <c r="A18" s="1">
        <v>11</v>
      </c>
      <c r="B18" s="82" t="s">
        <v>60</v>
      </c>
      <c r="C18" s="48"/>
      <c r="D18" s="48">
        <v>10</v>
      </c>
      <c r="E18" s="48"/>
      <c r="F18" s="49"/>
      <c r="G18" s="49">
        <f t="shared" si="0"/>
        <v>0</v>
      </c>
      <c r="J18" s="55"/>
    </row>
    <row r="19" spans="1:7" s="19" customFormat="1" ht="27.75" customHeight="1">
      <c r="A19" s="114" t="s">
        <v>6</v>
      </c>
      <c r="B19" s="115"/>
      <c r="C19" s="115"/>
      <c r="D19" s="115"/>
      <c r="E19" s="115"/>
      <c r="F19" s="116"/>
      <c r="G19" s="50">
        <f>SUM(G8:G18)</f>
        <v>0</v>
      </c>
    </row>
    <row r="20" spans="1:10" s="19" customFormat="1" ht="30" customHeight="1">
      <c r="A20" s="56"/>
      <c r="B20" s="118" t="s">
        <v>47</v>
      </c>
      <c r="C20" s="118"/>
      <c r="D20" s="118"/>
      <c r="E20" s="118"/>
      <c r="F20" s="118"/>
      <c r="G20" s="118"/>
      <c r="H20" s="118"/>
      <c r="I20" s="118"/>
      <c r="J20" s="118"/>
    </row>
    <row r="21" spans="1:10" s="19" customFormat="1" ht="26.25" customHeight="1">
      <c r="A21" s="56"/>
      <c r="B21" s="97" t="s">
        <v>39</v>
      </c>
      <c r="C21" s="97"/>
      <c r="D21" s="97"/>
      <c r="E21" s="97"/>
      <c r="F21" s="97"/>
      <c r="G21" s="97"/>
      <c r="H21" s="64"/>
      <c r="I21" s="64"/>
      <c r="J21" s="64"/>
    </row>
    <row r="22" spans="1:10" s="19" customFormat="1" ht="12.75">
      <c r="A22" s="56"/>
      <c r="B22" s="56"/>
      <c r="C22" s="56"/>
      <c r="D22" s="56"/>
      <c r="E22" s="56"/>
      <c r="F22" s="56"/>
      <c r="G22" s="56"/>
      <c r="H22" s="56"/>
      <c r="I22" s="56"/>
      <c r="J22" s="56"/>
    </row>
    <row r="23" spans="1:10" s="19" customFormat="1" ht="1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</row>
    <row r="24" spans="1:7" s="19" customFormat="1" ht="15">
      <c r="A24" s="27"/>
      <c r="B24" s="28"/>
      <c r="C24" s="28"/>
      <c r="D24" s="101"/>
      <c r="E24" s="101"/>
      <c r="F24" s="101"/>
      <c r="G24" s="101"/>
    </row>
    <row r="25" spans="1:7" s="19" customFormat="1" ht="20.25" customHeight="1">
      <c r="A25" s="3"/>
      <c r="B25" s="43"/>
      <c r="C25" s="43"/>
      <c r="D25" s="96"/>
      <c r="E25" s="96"/>
      <c r="F25" s="96"/>
      <c r="G25" s="96"/>
    </row>
    <row r="26" spans="1:7" s="19" customFormat="1" ht="57.75" customHeight="1">
      <c r="A26" s="29"/>
      <c r="B26" s="30"/>
      <c r="C26" s="30"/>
      <c r="D26" s="31"/>
      <c r="E26" s="32"/>
      <c r="F26" s="32"/>
      <c r="G26" s="32"/>
    </row>
    <row r="27" spans="1:7" s="19" customFormat="1" ht="46.5" customHeight="1">
      <c r="A27" s="33"/>
      <c r="B27" s="34"/>
      <c r="C27" s="34"/>
      <c r="D27" s="32"/>
      <c r="E27" s="32"/>
      <c r="F27" s="32"/>
      <c r="G27" s="35"/>
    </row>
    <row r="28" spans="1:7" s="19" customFormat="1" ht="28.5" customHeight="1">
      <c r="A28" s="33"/>
      <c r="B28" s="36"/>
      <c r="C28" s="36"/>
      <c r="D28" s="32"/>
      <c r="E28" s="32"/>
      <c r="F28" s="32"/>
      <c r="G28" s="37"/>
    </row>
    <row r="29" spans="1:7" s="19" customFormat="1" ht="18" customHeight="1">
      <c r="A29" s="3"/>
      <c r="B29" s="42"/>
      <c r="C29" s="42"/>
      <c r="D29" s="3"/>
      <c r="E29" s="5"/>
      <c r="F29" s="5"/>
      <c r="G29" s="44"/>
    </row>
    <row r="30" spans="1:7" s="19" customFormat="1" ht="12.75">
      <c r="A30" s="3"/>
      <c r="B30" s="42"/>
      <c r="C30" s="42"/>
      <c r="D30" s="3"/>
      <c r="E30" s="5"/>
      <c r="F30" s="5"/>
      <c r="G30" s="44"/>
    </row>
    <row r="31" spans="1:7" s="19" customFormat="1" ht="12.75">
      <c r="A31" s="3"/>
      <c r="B31" s="42"/>
      <c r="C31" s="42"/>
      <c r="D31" s="3"/>
      <c r="E31" s="5"/>
      <c r="F31" s="5"/>
      <c r="G31" s="44"/>
    </row>
    <row r="32" spans="1:7" s="19" customFormat="1" ht="12.75">
      <c r="A32" s="3"/>
      <c r="B32" s="42"/>
      <c r="C32" s="42"/>
      <c r="D32" s="3"/>
      <c r="E32" s="5"/>
      <c r="F32" s="5"/>
      <c r="G32" s="44"/>
    </row>
    <row r="33" spans="1:7" s="19" customFormat="1" ht="12.75">
      <c r="A33" s="3"/>
      <c r="B33" s="42"/>
      <c r="C33" s="42"/>
      <c r="D33" s="3"/>
      <c r="E33" s="5"/>
      <c r="F33" s="5"/>
      <c r="G33" s="44"/>
    </row>
    <row r="34" spans="1:7" s="19" customFormat="1" ht="12.75">
      <c r="A34" s="3"/>
      <c r="B34" s="42"/>
      <c r="C34" s="42"/>
      <c r="D34" s="3"/>
      <c r="E34" s="5"/>
      <c r="F34" s="5"/>
      <c r="G34" s="44"/>
    </row>
    <row r="35" spans="1:7" s="19" customFormat="1" ht="12.75">
      <c r="A35" s="3"/>
      <c r="B35" s="42"/>
      <c r="C35" s="42"/>
      <c r="D35" s="3"/>
      <c r="E35" s="5"/>
      <c r="F35" s="5"/>
      <c r="G35" s="44"/>
    </row>
    <row r="36" spans="1:7" s="19" customFormat="1" ht="16.5" customHeight="1">
      <c r="A36" s="3"/>
      <c r="B36" s="42"/>
      <c r="C36" s="42"/>
      <c r="D36" s="3"/>
      <c r="E36" s="5"/>
      <c r="F36" s="5"/>
      <c r="G36" s="44"/>
    </row>
    <row r="37" spans="1:7" s="19" customFormat="1" ht="12.75">
      <c r="A37" s="3"/>
      <c r="B37" s="42"/>
      <c r="C37" s="42"/>
      <c r="D37" s="3"/>
      <c r="E37" s="5"/>
      <c r="F37" s="5"/>
      <c r="G37" s="44"/>
    </row>
    <row r="38" spans="1:7" s="19" customFormat="1" ht="12.75">
      <c r="A38" s="3"/>
      <c r="B38" s="42"/>
      <c r="C38" s="42"/>
      <c r="D38" s="3"/>
      <c r="E38" s="5"/>
      <c r="F38" s="5"/>
      <c r="G38" s="44"/>
    </row>
    <row r="39" spans="1:7" s="19" customFormat="1" ht="12.75">
      <c r="A39" s="3"/>
      <c r="B39" s="42"/>
      <c r="C39" s="42"/>
      <c r="D39" s="3"/>
      <c r="E39" s="5"/>
      <c r="F39" s="5"/>
      <c r="G39" s="44"/>
    </row>
    <row r="40" spans="1:7" s="19" customFormat="1" ht="12.75">
      <c r="A40" s="3"/>
      <c r="B40" s="42"/>
      <c r="C40" s="42"/>
      <c r="D40" s="3"/>
      <c r="E40" s="5"/>
      <c r="F40" s="5"/>
      <c r="G40" s="44"/>
    </row>
    <row r="41" spans="1:7" s="19" customFormat="1" ht="12.75">
      <c r="A41" s="3"/>
      <c r="B41" s="42"/>
      <c r="C41" s="42"/>
      <c r="D41" s="3"/>
      <c r="E41" s="5"/>
      <c r="F41" s="5"/>
      <c r="G41" s="44"/>
    </row>
    <row r="42" spans="1:7" s="19" customFormat="1" ht="12.75">
      <c r="A42" s="3"/>
      <c r="B42" s="42"/>
      <c r="C42" s="42"/>
      <c r="D42" s="3"/>
      <c r="E42" s="5"/>
      <c r="F42" s="5"/>
      <c r="G42" s="44"/>
    </row>
    <row r="43" spans="1:7" s="19" customFormat="1" ht="12.75">
      <c r="A43" s="3"/>
      <c r="B43" s="42"/>
      <c r="C43" s="42"/>
      <c r="D43" s="3"/>
      <c r="E43" s="5"/>
      <c r="F43" s="5"/>
      <c r="G43" s="44"/>
    </row>
    <row r="44" spans="1:7" s="19" customFormat="1" ht="12.75">
      <c r="A44" s="3"/>
      <c r="B44" s="42"/>
      <c r="C44" s="42"/>
      <c r="D44" s="3"/>
      <c r="E44" s="5"/>
      <c r="F44" s="5"/>
      <c r="G44" s="44"/>
    </row>
    <row r="45" spans="1:7" s="19" customFormat="1" ht="12.75">
      <c r="A45" s="3"/>
      <c r="B45" s="42"/>
      <c r="C45" s="42"/>
      <c r="D45" s="3"/>
      <c r="E45" s="5"/>
      <c r="F45" s="5"/>
      <c r="G45" s="44"/>
    </row>
    <row r="46" spans="1:7" s="19" customFormat="1" ht="12.75">
      <c r="A46" s="3"/>
      <c r="B46" s="42"/>
      <c r="C46" s="42"/>
      <c r="D46" s="3"/>
      <c r="E46" s="5"/>
      <c r="F46" s="5"/>
      <c r="G46" s="44"/>
    </row>
    <row r="47" spans="1:7" s="19" customFormat="1" ht="47.25" customHeight="1">
      <c r="A47" s="3"/>
      <c r="B47" s="42"/>
      <c r="C47" s="42"/>
      <c r="D47" s="3"/>
      <c r="E47" s="5"/>
      <c r="F47" s="5"/>
      <c r="G47" s="44"/>
    </row>
    <row r="48" spans="1:7" s="19" customFormat="1" ht="39" customHeight="1">
      <c r="A48" s="3"/>
      <c r="B48" s="42"/>
      <c r="C48" s="42"/>
      <c r="D48" s="3"/>
      <c r="E48" s="5"/>
      <c r="F48" s="5"/>
      <c r="G48" s="44"/>
    </row>
    <row r="49" spans="1:7" s="19" customFormat="1" ht="12.75">
      <c r="A49" s="3"/>
      <c r="B49" s="42"/>
      <c r="C49" s="42"/>
      <c r="D49" s="3"/>
      <c r="E49" s="5"/>
      <c r="F49" s="5"/>
      <c r="G49" s="44"/>
    </row>
    <row r="50" spans="1:7" s="19" customFormat="1" ht="12.75">
      <c r="A50" s="3"/>
      <c r="B50" s="42"/>
      <c r="C50" s="42"/>
      <c r="D50" s="3"/>
      <c r="E50" s="5"/>
      <c r="F50" s="5"/>
      <c r="G50" s="44"/>
    </row>
    <row r="51" spans="1:7" s="19" customFormat="1" ht="12.75">
      <c r="A51" s="3"/>
      <c r="B51" s="42"/>
      <c r="C51" s="42"/>
      <c r="D51" s="3"/>
      <c r="E51" s="5"/>
      <c r="F51" s="5"/>
      <c r="G51" s="44"/>
    </row>
    <row r="52" spans="1:7" s="19" customFormat="1" ht="12.75">
      <c r="A52" s="3"/>
      <c r="B52" s="42"/>
      <c r="C52" s="42"/>
      <c r="D52" s="3"/>
      <c r="E52" s="5"/>
      <c r="F52" s="5"/>
      <c r="G52" s="44"/>
    </row>
    <row r="53" spans="1:7" s="19" customFormat="1" ht="12.75">
      <c r="A53" s="3"/>
      <c r="B53" s="42"/>
      <c r="C53" s="42"/>
      <c r="D53" s="3"/>
      <c r="E53" s="5"/>
      <c r="F53" s="5"/>
      <c r="G53" s="44"/>
    </row>
    <row r="54" spans="1:7" s="19" customFormat="1" ht="12.75">
      <c r="A54" s="3"/>
      <c r="B54" s="42"/>
      <c r="C54" s="42"/>
      <c r="D54" s="3"/>
      <c r="E54" s="5"/>
      <c r="F54" s="5"/>
      <c r="G54" s="44"/>
    </row>
    <row r="55" spans="1:7" s="20" customFormat="1" ht="12.75">
      <c r="A55" s="3"/>
      <c r="B55" s="42"/>
      <c r="C55" s="42"/>
      <c r="D55" s="3"/>
      <c r="E55" s="5"/>
      <c r="F55" s="5"/>
      <c r="G55" s="44"/>
    </row>
    <row r="56" spans="1:7" s="19" customFormat="1" ht="17.25" customHeight="1">
      <c r="A56" s="3"/>
      <c r="B56" s="42"/>
      <c r="C56" s="42"/>
      <c r="D56" s="3"/>
      <c r="E56" s="5"/>
      <c r="F56" s="5"/>
      <c r="G56" s="44"/>
    </row>
    <row r="57" spans="1:7" s="19" customFormat="1" ht="27" customHeight="1">
      <c r="A57" s="3"/>
      <c r="B57" s="42"/>
      <c r="C57" s="42"/>
      <c r="D57" s="3"/>
      <c r="E57" s="5"/>
      <c r="F57" s="5"/>
      <c r="G57" s="44"/>
    </row>
    <row r="58" spans="1:7" s="19" customFormat="1" ht="39" customHeight="1">
      <c r="A58" s="3"/>
      <c r="B58" s="42"/>
      <c r="C58" s="42"/>
      <c r="D58" s="3"/>
      <c r="E58" s="5"/>
      <c r="F58" s="5"/>
      <c r="G58" s="44"/>
    </row>
    <row r="59" spans="1:7" s="19" customFormat="1" ht="37.5" customHeight="1">
      <c r="A59" s="3"/>
      <c r="B59" s="42"/>
      <c r="C59" s="42"/>
      <c r="D59" s="3"/>
      <c r="E59" s="5"/>
      <c r="F59" s="5"/>
      <c r="G59" s="44"/>
    </row>
    <row r="60" spans="1:7" s="19" customFormat="1" ht="15.75" customHeight="1">
      <c r="A60" s="3"/>
      <c r="B60" s="42"/>
      <c r="C60" s="42"/>
      <c r="D60" s="3"/>
      <c r="E60" s="5"/>
      <c r="F60" s="5"/>
      <c r="G60" s="44"/>
    </row>
    <row r="61" spans="1:7" s="19" customFormat="1" ht="17.25" customHeight="1">
      <c r="A61" s="3"/>
      <c r="B61" s="42"/>
      <c r="C61" s="42"/>
      <c r="D61" s="3"/>
      <c r="E61" s="5"/>
      <c r="F61" s="5"/>
      <c r="G61" s="44"/>
    </row>
    <row r="62" spans="1:7" s="21" customFormat="1" ht="19.5" customHeight="1">
      <c r="A62" s="3"/>
      <c r="B62" s="42"/>
      <c r="C62" s="42"/>
      <c r="D62" s="3"/>
      <c r="E62" s="5"/>
      <c r="F62" s="5"/>
      <c r="G62" s="44"/>
    </row>
    <row r="63" spans="1:7" s="21" customFormat="1" ht="12.75">
      <c r="A63" s="3"/>
      <c r="B63" s="42"/>
      <c r="C63" s="42"/>
      <c r="D63" s="3"/>
      <c r="E63" s="5"/>
      <c r="F63" s="5"/>
      <c r="G63" s="44"/>
    </row>
    <row r="64" spans="1:7" s="21" customFormat="1" ht="12.75">
      <c r="A64" s="3"/>
      <c r="B64" s="42"/>
      <c r="C64" s="42"/>
      <c r="D64" s="3"/>
      <c r="E64" s="5"/>
      <c r="F64" s="5"/>
      <c r="G64" s="44"/>
    </row>
    <row r="65" spans="1:7" s="19" customFormat="1" ht="15.75" customHeight="1">
      <c r="A65" s="3"/>
      <c r="B65" s="42"/>
      <c r="C65" s="42"/>
      <c r="D65" s="3"/>
      <c r="E65" s="5"/>
      <c r="F65" s="5"/>
      <c r="G65" s="44"/>
    </row>
    <row r="66" spans="1:7" s="19" customFormat="1" ht="79.5" customHeight="1">
      <c r="A66" s="3"/>
      <c r="B66" s="42"/>
      <c r="C66" s="42"/>
      <c r="D66" s="3"/>
      <c r="E66" s="5"/>
      <c r="F66" s="5"/>
      <c r="G66" s="44"/>
    </row>
    <row r="67" spans="1:7" s="19" customFormat="1" ht="42.75" customHeight="1">
      <c r="A67" s="3"/>
      <c r="B67" s="42"/>
      <c r="C67" s="42"/>
      <c r="D67" s="3"/>
      <c r="E67" s="5"/>
      <c r="F67" s="5"/>
      <c r="G67" s="44"/>
    </row>
    <row r="68" spans="1:7" s="19" customFormat="1" ht="18" customHeight="1">
      <c r="A68" s="3"/>
      <c r="B68" s="42"/>
      <c r="C68" s="42"/>
      <c r="D68" s="3"/>
      <c r="E68" s="5"/>
      <c r="F68" s="5"/>
      <c r="G68" s="44"/>
    </row>
    <row r="69" spans="1:7" s="19" customFormat="1" ht="30" customHeight="1">
      <c r="A69" s="3"/>
      <c r="B69" s="42"/>
      <c r="C69" s="42"/>
      <c r="D69" s="3"/>
      <c r="E69" s="5"/>
      <c r="F69" s="5"/>
      <c r="G69" s="44"/>
    </row>
    <row r="70" spans="1:7" s="19" customFormat="1" ht="12.75">
      <c r="A70" s="3"/>
      <c r="B70" s="42"/>
      <c r="C70" s="42"/>
      <c r="D70" s="3"/>
      <c r="E70" s="5"/>
      <c r="F70" s="5"/>
      <c r="G70" s="44"/>
    </row>
    <row r="71" spans="1:7" s="19" customFormat="1" ht="12.75">
      <c r="A71" s="3"/>
      <c r="B71" s="42"/>
      <c r="C71" s="42"/>
      <c r="D71" s="3"/>
      <c r="E71" s="5"/>
      <c r="F71" s="5"/>
      <c r="G71" s="44"/>
    </row>
    <row r="72" spans="1:7" s="21" customFormat="1" ht="12.75">
      <c r="A72" s="3"/>
      <c r="B72" s="42"/>
      <c r="C72" s="42"/>
      <c r="D72" s="3"/>
      <c r="E72" s="5"/>
      <c r="F72" s="5"/>
      <c r="G72" s="44"/>
    </row>
    <row r="73" spans="1:7" s="21" customFormat="1" ht="27" customHeight="1">
      <c r="A73" s="3"/>
      <c r="B73" s="42"/>
      <c r="C73" s="42"/>
      <c r="D73" s="3"/>
      <c r="E73" s="5"/>
      <c r="F73" s="5"/>
      <c r="G73" s="44"/>
    </row>
    <row r="74" spans="1:7" s="21" customFormat="1" ht="78.75" customHeight="1">
      <c r="A74" s="3"/>
      <c r="B74" s="42"/>
      <c r="C74" s="42"/>
      <c r="D74" s="3"/>
      <c r="E74" s="5"/>
      <c r="F74" s="5"/>
      <c r="G74" s="44"/>
    </row>
    <row r="75" spans="1:7" s="19" customFormat="1" ht="52.5" customHeight="1">
      <c r="A75" s="3"/>
      <c r="B75" s="42"/>
      <c r="C75" s="42"/>
      <c r="D75" s="3"/>
      <c r="E75" s="5"/>
      <c r="F75" s="5"/>
      <c r="G75" s="44"/>
    </row>
    <row r="76" spans="1:7" s="22" customFormat="1" ht="30.75" customHeight="1">
      <c r="A76" s="3"/>
      <c r="B76" s="42"/>
      <c r="C76" s="42"/>
      <c r="D76" s="3"/>
      <c r="E76" s="5"/>
      <c r="F76" s="5"/>
      <c r="G76" s="44"/>
    </row>
    <row r="77" ht="26.25" customHeight="1"/>
    <row r="78" ht="24.75" customHeight="1"/>
    <row r="79" spans="1:9" s="45" customFormat="1" ht="3" customHeight="1">
      <c r="A79" s="3"/>
      <c r="B79" s="42"/>
      <c r="C79" s="42"/>
      <c r="D79" s="3"/>
      <c r="E79" s="5"/>
      <c r="F79" s="5"/>
      <c r="G79" s="44"/>
      <c r="H79" s="24"/>
      <c r="I79" s="24"/>
    </row>
    <row r="80" spans="1:9" s="45" customFormat="1" ht="11.25" customHeight="1" hidden="1">
      <c r="A80" s="3"/>
      <c r="B80" s="42"/>
      <c r="C80" s="42"/>
      <c r="D80" s="3"/>
      <c r="E80" s="5"/>
      <c r="F80" s="5"/>
      <c r="G80" s="44"/>
      <c r="H80" s="26"/>
      <c r="I80" s="26"/>
    </row>
    <row r="81" spans="1:9" s="45" customFormat="1" ht="13.5" customHeight="1">
      <c r="A81" s="3"/>
      <c r="B81" s="42"/>
      <c r="C81" s="42"/>
      <c r="D81" s="3"/>
      <c r="E81" s="5"/>
      <c r="F81" s="5"/>
      <c r="G81" s="44"/>
      <c r="H81" s="24"/>
      <c r="I81" s="24"/>
    </row>
    <row r="82" ht="12.75" customHeight="1"/>
    <row r="83" ht="24.75" customHeight="1"/>
    <row r="84" ht="4.5" customHeight="1"/>
  </sheetData>
  <sheetProtection/>
  <mergeCells count="10">
    <mergeCell ref="D25:G25"/>
    <mergeCell ref="A19:F19"/>
    <mergeCell ref="F1:G1"/>
    <mergeCell ref="A2:G2"/>
    <mergeCell ref="A3:G3"/>
    <mergeCell ref="A5:B5"/>
    <mergeCell ref="A6:B6"/>
    <mergeCell ref="D24:G24"/>
    <mergeCell ref="B21:G21"/>
    <mergeCell ref="B20:J20"/>
  </mergeCells>
  <printOptions/>
  <pageMargins left="0.7" right="0.7" top="0.75" bottom="0.75" header="0.3" footer="0.3"/>
  <pageSetup fitToHeight="0" fitToWidth="1" horizontalDpi="300" verticalDpi="3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">
      <selection activeCell="Q13" sqref="Q13"/>
    </sheetView>
  </sheetViews>
  <sheetFormatPr defaultColWidth="9.00390625" defaultRowHeight="12.75"/>
  <cols>
    <col min="1" max="1" width="3.875" style="3" customWidth="1"/>
    <col min="2" max="2" width="60.125" style="42" customWidth="1"/>
    <col min="3" max="3" width="19.375" style="42" customWidth="1"/>
    <col min="4" max="4" width="6.25390625" style="3" customWidth="1"/>
    <col min="5" max="5" width="5.75390625" style="5" customWidth="1"/>
    <col min="6" max="6" width="10.75390625" style="5" customWidth="1"/>
    <col min="7" max="7" width="15.625" style="44" customWidth="1"/>
    <col min="8" max="8" width="0.12890625" style="42" hidden="1" customWidth="1"/>
    <col min="9" max="9" width="9.125" style="42" hidden="1" customWidth="1"/>
    <col min="10" max="10" width="17.625" style="42" customWidth="1"/>
    <col min="11" max="16384" width="9.125" style="42" customWidth="1"/>
  </cols>
  <sheetData>
    <row r="1" spans="1:7" s="4" customFormat="1" ht="12.75">
      <c r="A1" s="3"/>
      <c r="B1" s="40" t="s">
        <v>66</v>
      </c>
      <c r="D1" s="3"/>
      <c r="E1" s="5"/>
      <c r="F1" s="103" t="s">
        <v>63</v>
      </c>
      <c r="G1" s="109"/>
    </row>
    <row r="2" spans="1:7" s="6" customFormat="1" ht="16.5" customHeight="1">
      <c r="A2" s="105" t="s">
        <v>4</v>
      </c>
      <c r="B2" s="105"/>
      <c r="C2" s="105"/>
      <c r="D2" s="105"/>
      <c r="E2" s="105"/>
      <c r="F2" s="105"/>
      <c r="G2" s="105"/>
    </row>
    <row r="3" spans="1:7" s="7" customFormat="1" ht="25.5" customHeight="1">
      <c r="A3" s="106" t="s">
        <v>71</v>
      </c>
      <c r="B3" s="106"/>
      <c r="C3" s="106"/>
      <c r="D3" s="106"/>
      <c r="E3" s="106"/>
      <c r="F3" s="106"/>
      <c r="G3" s="106"/>
    </row>
    <row r="4" spans="2:7" ht="6" customHeight="1">
      <c r="B4" s="41"/>
      <c r="C4" s="41"/>
      <c r="G4" s="41"/>
    </row>
    <row r="5" spans="1:7" ht="11.25" customHeight="1">
      <c r="A5" s="107" t="s">
        <v>0</v>
      </c>
      <c r="B5" s="107"/>
      <c r="C5" s="38"/>
      <c r="D5" s="12"/>
      <c r="E5" s="13"/>
      <c r="F5" s="13"/>
      <c r="G5" s="14"/>
    </row>
    <row r="6" spans="1:7" ht="11.25" customHeight="1">
      <c r="A6" s="108" t="s">
        <v>68</v>
      </c>
      <c r="B6" s="108"/>
      <c r="C6" s="39"/>
      <c r="D6" s="15"/>
      <c r="E6" s="13"/>
      <c r="F6" s="13"/>
      <c r="G6" s="14"/>
    </row>
    <row r="7" spans="1:10" s="17" customFormat="1" ht="45.75" customHeight="1">
      <c r="A7" s="46" t="s">
        <v>1</v>
      </c>
      <c r="B7" s="46" t="s">
        <v>5</v>
      </c>
      <c r="C7" s="47" t="s">
        <v>8</v>
      </c>
      <c r="D7" s="47" t="s">
        <v>10</v>
      </c>
      <c r="E7" s="47" t="s">
        <v>11</v>
      </c>
      <c r="F7" s="46" t="s">
        <v>3</v>
      </c>
      <c r="G7" s="16" t="s">
        <v>2</v>
      </c>
      <c r="J7" s="16" t="s">
        <v>9</v>
      </c>
    </row>
    <row r="8" spans="1:10" s="18" customFormat="1" ht="234" customHeight="1">
      <c r="A8" s="1">
        <v>1</v>
      </c>
      <c r="B8" s="85" t="s">
        <v>84</v>
      </c>
      <c r="C8" s="48"/>
      <c r="D8" s="48">
        <v>7</v>
      </c>
      <c r="E8" s="48"/>
      <c r="F8" s="49"/>
      <c r="G8" s="49">
        <f>F8*D8</f>
        <v>0</v>
      </c>
      <c r="J8" s="55"/>
    </row>
    <row r="9" spans="1:7" s="19" customFormat="1" ht="27.75" customHeight="1">
      <c r="A9" s="114" t="s">
        <v>6</v>
      </c>
      <c r="B9" s="115"/>
      <c r="C9" s="115"/>
      <c r="D9" s="115"/>
      <c r="E9" s="115"/>
      <c r="F9" s="116"/>
      <c r="G9" s="50">
        <f>SUM(G8:G8)</f>
        <v>0</v>
      </c>
    </row>
    <row r="10" spans="1:10" s="19" customFormat="1" ht="32.25" customHeight="1">
      <c r="A10" s="56"/>
      <c r="B10" s="118" t="s">
        <v>47</v>
      </c>
      <c r="C10" s="118"/>
      <c r="D10" s="118"/>
      <c r="E10" s="118"/>
      <c r="F10" s="118"/>
      <c r="G10" s="118"/>
      <c r="H10" s="118"/>
      <c r="I10" s="118"/>
      <c r="J10" s="118"/>
    </row>
    <row r="11" spans="1:10" s="19" customFormat="1" ht="30.75" customHeight="1">
      <c r="A11" s="56"/>
      <c r="B11" s="97" t="s">
        <v>39</v>
      </c>
      <c r="C11" s="97"/>
      <c r="D11" s="97"/>
      <c r="E11" s="97"/>
      <c r="F11" s="97"/>
      <c r="G11" s="97"/>
      <c r="H11" s="64"/>
      <c r="I11" s="64"/>
      <c r="J11" s="64"/>
    </row>
    <row r="12" spans="1:10" s="19" customFormat="1" ht="12.75">
      <c r="A12" s="56"/>
      <c r="B12" s="56"/>
      <c r="C12" s="56"/>
      <c r="D12" s="56"/>
      <c r="E12" s="56"/>
      <c r="F12" s="56"/>
      <c r="G12" s="56"/>
      <c r="H12" s="56"/>
      <c r="I12" s="56"/>
      <c r="J12" s="56"/>
    </row>
    <row r="13" spans="1:10" s="19" customFormat="1" ht="1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</row>
    <row r="14" spans="1:7" s="19" customFormat="1" ht="15">
      <c r="A14" s="27"/>
      <c r="B14" s="28"/>
      <c r="C14" s="28"/>
      <c r="D14" s="101"/>
      <c r="E14" s="101"/>
      <c r="F14" s="101"/>
      <c r="G14" s="101"/>
    </row>
    <row r="15" spans="1:7" s="19" customFormat="1" ht="20.25" customHeight="1">
      <c r="A15" s="3"/>
      <c r="B15" s="43"/>
      <c r="C15" s="43"/>
      <c r="D15" s="96"/>
      <c r="E15" s="96"/>
      <c r="F15" s="96"/>
      <c r="G15" s="96"/>
    </row>
    <row r="16" spans="1:7" s="19" customFormat="1" ht="57.75" customHeight="1">
      <c r="A16" s="29"/>
      <c r="B16" s="30"/>
      <c r="C16" s="30"/>
      <c r="D16" s="31"/>
      <c r="E16" s="32"/>
      <c r="F16" s="32"/>
      <c r="G16" s="32"/>
    </row>
    <row r="17" spans="1:7" s="19" customFormat="1" ht="46.5" customHeight="1">
      <c r="A17" s="33"/>
      <c r="B17" s="34"/>
      <c r="C17" s="34"/>
      <c r="D17" s="32"/>
      <c r="E17" s="32"/>
      <c r="F17" s="32"/>
      <c r="G17" s="35"/>
    </row>
    <row r="18" spans="1:7" s="19" customFormat="1" ht="28.5" customHeight="1">
      <c r="A18" s="33"/>
      <c r="B18" s="36"/>
      <c r="C18" s="36"/>
      <c r="D18" s="32"/>
      <c r="E18" s="32"/>
      <c r="F18" s="32"/>
      <c r="G18" s="37"/>
    </row>
    <row r="19" spans="1:7" s="19" customFormat="1" ht="18" customHeight="1">
      <c r="A19" s="3"/>
      <c r="B19" s="42"/>
      <c r="C19" s="42"/>
      <c r="D19" s="3"/>
      <c r="E19" s="5"/>
      <c r="F19" s="5"/>
      <c r="G19" s="44"/>
    </row>
    <row r="20" spans="1:7" s="19" customFormat="1" ht="12.75">
      <c r="A20" s="3"/>
      <c r="B20" s="42"/>
      <c r="C20" s="42"/>
      <c r="D20" s="3"/>
      <c r="E20" s="5"/>
      <c r="F20" s="5"/>
      <c r="G20" s="44"/>
    </row>
    <row r="21" spans="1:7" s="19" customFormat="1" ht="12.75">
      <c r="A21" s="3"/>
      <c r="B21" s="42"/>
      <c r="C21" s="42"/>
      <c r="D21" s="3"/>
      <c r="E21" s="5"/>
      <c r="F21" s="5"/>
      <c r="G21" s="44"/>
    </row>
    <row r="22" spans="1:7" s="19" customFormat="1" ht="12.75">
      <c r="A22" s="3"/>
      <c r="B22" s="42"/>
      <c r="C22" s="42"/>
      <c r="D22" s="3"/>
      <c r="E22" s="5"/>
      <c r="F22" s="5"/>
      <c r="G22" s="44"/>
    </row>
    <row r="23" spans="1:7" s="19" customFormat="1" ht="12.75">
      <c r="A23" s="3"/>
      <c r="B23" s="42"/>
      <c r="C23" s="42"/>
      <c r="D23" s="3"/>
      <c r="E23" s="5"/>
      <c r="F23" s="5"/>
      <c r="G23" s="44"/>
    </row>
    <row r="24" spans="1:7" s="19" customFormat="1" ht="12.75">
      <c r="A24" s="3"/>
      <c r="B24" s="42"/>
      <c r="C24" s="42"/>
      <c r="D24" s="3"/>
      <c r="E24" s="5"/>
      <c r="F24" s="5"/>
      <c r="G24" s="44"/>
    </row>
    <row r="25" spans="1:7" s="19" customFormat="1" ht="12.75">
      <c r="A25" s="3"/>
      <c r="B25" s="42"/>
      <c r="C25" s="42"/>
      <c r="D25" s="3"/>
      <c r="E25" s="5"/>
      <c r="F25" s="5"/>
      <c r="G25" s="44"/>
    </row>
    <row r="26" spans="1:7" s="19" customFormat="1" ht="16.5" customHeight="1">
      <c r="A26" s="3"/>
      <c r="B26" s="42"/>
      <c r="C26" s="42"/>
      <c r="D26" s="3"/>
      <c r="E26" s="5"/>
      <c r="F26" s="5"/>
      <c r="G26" s="44"/>
    </row>
    <row r="27" spans="1:7" s="19" customFormat="1" ht="12.75">
      <c r="A27" s="3"/>
      <c r="B27" s="42"/>
      <c r="C27" s="42"/>
      <c r="D27" s="3"/>
      <c r="E27" s="5"/>
      <c r="F27" s="5"/>
      <c r="G27" s="44"/>
    </row>
    <row r="28" spans="1:7" s="19" customFormat="1" ht="12.75">
      <c r="A28" s="3"/>
      <c r="B28" s="42"/>
      <c r="C28" s="42"/>
      <c r="D28" s="3"/>
      <c r="E28" s="5"/>
      <c r="F28" s="5"/>
      <c r="G28" s="44"/>
    </row>
    <row r="29" spans="1:7" s="19" customFormat="1" ht="12.75">
      <c r="A29" s="3"/>
      <c r="B29" s="42"/>
      <c r="C29" s="42"/>
      <c r="D29" s="3"/>
      <c r="E29" s="5"/>
      <c r="F29" s="5"/>
      <c r="G29" s="44"/>
    </row>
    <row r="30" spans="1:7" s="19" customFormat="1" ht="12.75">
      <c r="A30" s="3"/>
      <c r="B30" s="42"/>
      <c r="C30" s="42"/>
      <c r="D30" s="3"/>
      <c r="E30" s="5"/>
      <c r="F30" s="5"/>
      <c r="G30" s="44"/>
    </row>
    <row r="31" spans="1:7" s="19" customFormat="1" ht="12.75">
      <c r="A31" s="3"/>
      <c r="B31" s="42"/>
      <c r="C31" s="42"/>
      <c r="D31" s="3"/>
      <c r="E31" s="5"/>
      <c r="F31" s="5"/>
      <c r="G31" s="44"/>
    </row>
    <row r="32" spans="1:7" s="19" customFormat="1" ht="12.75">
      <c r="A32" s="3"/>
      <c r="B32" s="42"/>
      <c r="C32" s="42"/>
      <c r="D32" s="3"/>
      <c r="E32" s="5"/>
      <c r="F32" s="5"/>
      <c r="G32" s="44"/>
    </row>
    <row r="33" spans="1:7" s="19" customFormat="1" ht="12.75">
      <c r="A33" s="3"/>
      <c r="B33" s="42"/>
      <c r="C33" s="42"/>
      <c r="D33" s="3"/>
      <c r="E33" s="5"/>
      <c r="F33" s="5"/>
      <c r="G33" s="44"/>
    </row>
    <row r="34" spans="1:7" s="19" customFormat="1" ht="12.75">
      <c r="A34" s="3"/>
      <c r="B34" s="42"/>
      <c r="C34" s="42"/>
      <c r="D34" s="3"/>
      <c r="E34" s="5"/>
      <c r="F34" s="5"/>
      <c r="G34" s="44"/>
    </row>
    <row r="35" spans="1:7" s="19" customFormat="1" ht="12.75">
      <c r="A35" s="3"/>
      <c r="B35" s="42"/>
      <c r="C35" s="42"/>
      <c r="D35" s="3"/>
      <c r="E35" s="5"/>
      <c r="F35" s="5"/>
      <c r="G35" s="44"/>
    </row>
    <row r="36" spans="1:7" s="19" customFormat="1" ht="12.75">
      <c r="A36" s="3"/>
      <c r="B36" s="42"/>
      <c r="C36" s="42"/>
      <c r="D36" s="3"/>
      <c r="E36" s="5"/>
      <c r="F36" s="5"/>
      <c r="G36" s="44"/>
    </row>
    <row r="37" spans="1:7" s="19" customFormat="1" ht="47.25" customHeight="1">
      <c r="A37" s="3"/>
      <c r="B37" s="42"/>
      <c r="C37" s="42"/>
      <c r="D37" s="3"/>
      <c r="E37" s="5"/>
      <c r="F37" s="5"/>
      <c r="G37" s="44"/>
    </row>
    <row r="38" spans="1:7" s="19" customFormat="1" ht="39" customHeight="1">
      <c r="A38" s="3"/>
      <c r="B38" s="42"/>
      <c r="C38" s="42"/>
      <c r="D38" s="3"/>
      <c r="E38" s="5"/>
      <c r="F38" s="5"/>
      <c r="G38" s="44"/>
    </row>
    <row r="39" spans="1:7" s="19" customFormat="1" ht="12.75">
      <c r="A39" s="3"/>
      <c r="B39" s="42"/>
      <c r="C39" s="42"/>
      <c r="D39" s="3"/>
      <c r="E39" s="5"/>
      <c r="F39" s="5"/>
      <c r="G39" s="44"/>
    </row>
    <row r="40" spans="1:7" s="19" customFormat="1" ht="12.75">
      <c r="A40" s="3"/>
      <c r="B40" s="42"/>
      <c r="C40" s="42"/>
      <c r="D40" s="3"/>
      <c r="E40" s="5"/>
      <c r="F40" s="5"/>
      <c r="G40" s="44"/>
    </row>
    <row r="41" spans="1:7" s="19" customFormat="1" ht="12.75">
      <c r="A41" s="3"/>
      <c r="B41" s="42"/>
      <c r="C41" s="42"/>
      <c r="D41" s="3"/>
      <c r="E41" s="5"/>
      <c r="F41" s="5"/>
      <c r="G41" s="44"/>
    </row>
    <row r="42" spans="1:7" s="19" customFormat="1" ht="12.75">
      <c r="A42" s="3"/>
      <c r="B42" s="42"/>
      <c r="C42" s="42"/>
      <c r="D42" s="3"/>
      <c r="E42" s="5"/>
      <c r="F42" s="5"/>
      <c r="G42" s="44"/>
    </row>
    <row r="43" spans="1:7" s="19" customFormat="1" ht="12.75">
      <c r="A43" s="3"/>
      <c r="B43" s="42"/>
      <c r="C43" s="42"/>
      <c r="D43" s="3"/>
      <c r="E43" s="5"/>
      <c r="F43" s="5"/>
      <c r="G43" s="44"/>
    </row>
    <row r="44" spans="1:7" s="19" customFormat="1" ht="12.75">
      <c r="A44" s="3"/>
      <c r="B44" s="42"/>
      <c r="C44" s="42"/>
      <c r="D44" s="3"/>
      <c r="E44" s="5"/>
      <c r="F44" s="5"/>
      <c r="G44" s="44"/>
    </row>
    <row r="45" spans="1:7" s="20" customFormat="1" ht="12.75">
      <c r="A45" s="3"/>
      <c r="B45" s="42"/>
      <c r="C45" s="42"/>
      <c r="D45" s="3"/>
      <c r="E45" s="5"/>
      <c r="F45" s="5"/>
      <c r="G45" s="44"/>
    </row>
    <row r="46" spans="1:7" s="19" customFormat="1" ht="17.25" customHeight="1">
      <c r="A46" s="3"/>
      <c r="B46" s="42"/>
      <c r="C46" s="42"/>
      <c r="D46" s="3"/>
      <c r="E46" s="5"/>
      <c r="F46" s="5"/>
      <c r="G46" s="44"/>
    </row>
    <row r="47" spans="1:7" s="19" customFormat="1" ht="27" customHeight="1">
      <c r="A47" s="3"/>
      <c r="B47" s="42"/>
      <c r="C47" s="42"/>
      <c r="D47" s="3"/>
      <c r="E47" s="5"/>
      <c r="F47" s="5"/>
      <c r="G47" s="44"/>
    </row>
    <row r="48" spans="1:7" s="19" customFormat="1" ht="39" customHeight="1">
      <c r="A48" s="3"/>
      <c r="B48" s="42"/>
      <c r="C48" s="42"/>
      <c r="D48" s="3"/>
      <c r="E48" s="5"/>
      <c r="F48" s="5"/>
      <c r="G48" s="44"/>
    </row>
    <row r="49" spans="1:7" s="19" customFormat="1" ht="37.5" customHeight="1">
      <c r="A49" s="3"/>
      <c r="B49" s="42"/>
      <c r="C49" s="42"/>
      <c r="D49" s="3"/>
      <c r="E49" s="5"/>
      <c r="F49" s="5"/>
      <c r="G49" s="44"/>
    </row>
    <row r="50" spans="1:7" s="19" customFormat="1" ht="15.75" customHeight="1">
      <c r="A50" s="3"/>
      <c r="B50" s="42"/>
      <c r="C50" s="42"/>
      <c r="D50" s="3"/>
      <c r="E50" s="5"/>
      <c r="F50" s="5"/>
      <c r="G50" s="44"/>
    </row>
    <row r="51" spans="1:7" s="19" customFormat="1" ht="17.25" customHeight="1">
      <c r="A51" s="3"/>
      <c r="B51" s="42"/>
      <c r="C51" s="42"/>
      <c r="D51" s="3"/>
      <c r="E51" s="5"/>
      <c r="F51" s="5"/>
      <c r="G51" s="44"/>
    </row>
    <row r="52" spans="1:7" s="21" customFormat="1" ht="19.5" customHeight="1">
      <c r="A52" s="3"/>
      <c r="B52" s="42"/>
      <c r="C52" s="42"/>
      <c r="D52" s="3"/>
      <c r="E52" s="5"/>
      <c r="F52" s="5"/>
      <c r="G52" s="44"/>
    </row>
    <row r="53" spans="1:7" s="21" customFormat="1" ht="12.75">
      <c r="A53" s="3"/>
      <c r="B53" s="42"/>
      <c r="C53" s="42"/>
      <c r="D53" s="3"/>
      <c r="E53" s="5"/>
      <c r="F53" s="5"/>
      <c r="G53" s="44"/>
    </row>
    <row r="54" spans="1:7" s="21" customFormat="1" ht="12.75">
      <c r="A54" s="3"/>
      <c r="B54" s="42"/>
      <c r="C54" s="42"/>
      <c r="D54" s="3"/>
      <c r="E54" s="5"/>
      <c r="F54" s="5"/>
      <c r="G54" s="44"/>
    </row>
    <row r="55" spans="1:7" s="19" customFormat="1" ht="15.75" customHeight="1">
      <c r="A55" s="3"/>
      <c r="B55" s="42"/>
      <c r="C55" s="42"/>
      <c r="D55" s="3"/>
      <c r="E55" s="5"/>
      <c r="F55" s="5"/>
      <c r="G55" s="44"/>
    </row>
    <row r="56" spans="1:7" s="19" customFormat="1" ht="79.5" customHeight="1">
      <c r="A56" s="3"/>
      <c r="B56" s="42"/>
      <c r="C56" s="42"/>
      <c r="D56" s="3"/>
      <c r="E56" s="5"/>
      <c r="F56" s="5"/>
      <c r="G56" s="44"/>
    </row>
    <row r="57" spans="1:7" s="19" customFormat="1" ht="42.75" customHeight="1">
      <c r="A57" s="3"/>
      <c r="B57" s="42"/>
      <c r="C57" s="42"/>
      <c r="D57" s="3"/>
      <c r="E57" s="5"/>
      <c r="F57" s="5"/>
      <c r="G57" s="44"/>
    </row>
    <row r="58" spans="1:7" s="19" customFormat="1" ht="18" customHeight="1">
      <c r="A58" s="3"/>
      <c r="B58" s="42"/>
      <c r="C58" s="42"/>
      <c r="D58" s="3"/>
      <c r="E58" s="5"/>
      <c r="F58" s="5"/>
      <c r="G58" s="44"/>
    </row>
    <row r="59" spans="1:7" s="19" customFormat="1" ht="30" customHeight="1">
      <c r="A59" s="3"/>
      <c r="B59" s="42"/>
      <c r="C59" s="42"/>
      <c r="D59" s="3"/>
      <c r="E59" s="5"/>
      <c r="F59" s="5"/>
      <c r="G59" s="44"/>
    </row>
    <row r="60" spans="1:7" s="19" customFormat="1" ht="12.75">
      <c r="A60" s="3"/>
      <c r="B60" s="42"/>
      <c r="C60" s="42"/>
      <c r="D60" s="3"/>
      <c r="E60" s="5"/>
      <c r="F60" s="5"/>
      <c r="G60" s="44"/>
    </row>
    <row r="61" spans="1:7" s="19" customFormat="1" ht="12.75">
      <c r="A61" s="3"/>
      <c r="B61" s="42"/>
      <c r="C61" s="42"/>
      <c r="D61" s="3"/>
      <c r="E61" s="5"/>
      <c r="F61" s="5"/>
      <c r="G61" s="44"/>
    </row>
    <row r="62" spans="1:7" s="21" customFormat="1" ht="12.75">
      <c r="A62" s="3"/>
      <c r="B62" s="42"/>
      <c r="C62" s="42"/>
      <c r="D62" s="3"/>
      <c r="E62" s="5"/>
      <c r="F62" s="5"/>
      <c r="G62" s="44"/>
    </row>
    <row r="63" spans="1:7" s="21" customFormat="1" ht="27" customHeight="1">
      <c r="A63" s="3"/>
      <c r="B63" s="42"/>
      <c r="C63" s="42"/>
      <c r="D63" s="3"/>
      <c r="E63" s="5"/>
      <c r="F63" s="5"/>
      <c r="G63" s="44"/>
    </row>
    <row r="64" spans="1:7" s="21" customFormat="1" ht="78.75" customHeight="1">
      <c r="A64" s="3"/>
      <c r="B64" s="42"/>
      <c r="C64" s="42"/>
      <c r="D64" s="3"/>
      <c r="E64" s="5"/>
      <c r="F64" s="5"/>
      <c r="G64" s="44"/>
    </row>
    <row r="65" spans="1:7" s="19" customFormat="1" ht="52.5" customHeight="1">
      <c r="A65" s="3"/>
      <c r="B65" s="42"/>
      <c r="C65" s="42"/>
      <c r="D65" s="3"/>
      <c r="E65" s="5"/>
      <c r="F65" s="5"/>
      <c r="G65" s="44"/>
    </row>
    <row r="66" spans="1:7" s="22" customFormat="1" ht="30.75" customHeight="1">
      <c r="A66" s="3"/>
      <c r="B66" s="42"/>
      <c r="C66" s="42"/>
      <c r="D66" s="3"/>
      <c r="E66" s="5"/>
      <c r="F66" s="5"/>
      <c r="G66" s="44"/>
    </row>
    <row r="67" ht="26.25" customHeight="1"/>
    <row r="68" ht="24.75" customHeight="1"/>
    <row r="69" spans="1:9" s="45" customFormat="1" ht="3" customHeight="1">
      <c r="A69" s="3"/>
      <c r="B69" s="42"/>
      <c r="C69" s="42"/>
      <c r="D69" s="3"/>
      <c r="E69" s="5"/>
      <c r="F69" s="5"/>
      <c r="G69" s="44"/>
      <c r="H69" s="24"/>
      <c r="I69" s="24"/>
    </row>
    <row r="70" spans="1:9" s="45" customFormat="1" ht="11.25" customHeight="1" hidden="1">
      <c r="A70" s="3"/>
      <c r="B70" s="42"/>
      <c r="C70" s="42"/>
      <c r="D70" s="3"/>
      <c r="E70" s="5"/>
      <c r="F70" s="5"/>
      <c r="G70" s="44"/>
      <c r="H70" s="26"/>
      <c r="I70" s="26"/>
    </row>
    <row r="71" spans="1:9" s="45" customFormat="1" ht="13.5" customHeight="1">
      <c r="A71" s="3"/>
      <c r="B71" s="42"/>
      <c r="C71" s="42"/>
      <c r="D71" s="3"/>
      <c r="E71" s="5"/>
      <c r="F71" s="5"/>
      <c r="G71" s="44"/>
      <c r="H71" s="24"/>
      <c r="I71" s="24"/>
    </row>
    <row r="72" ht="12.75" customHeight="1"/>
    <row r="73" ht="24.75" customHeight="1"/>
    <row r="74" ht="4.5" customHeight="1"/>
  </sheetData>
  <sheetProtection/>
  <mergeCells count="10">
    <mergeCell ref="B11:G11"/>
    <mergeCell ref="B10:J10"/>
    <mergeCell ref="D14:G14"/>
    <mergeCell ref="D15:G15"/>
    <mergeCell ref="F1:G1"/>
    <mergeCell ref="A2:G2"/>
    <mergeCell ref="A3:G3"/>
    <mergeCell ref="A5:B5"/>
    <mergeCell ref="A6:B6"/>
    <mergeCell ref="A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2">
      <selection activeCell="B15" sqref="B15:G15"/>
    </sheetView>
  </sheetViews>
  <sheetFormatPr defaultColWidth="9.00390625" defaultRowHeight="12.75"/>
  <cols>
    <col min="1" max="1" width="3.875" style="3" customWidth="1"/>
    <col min="2" max="2" width="67.00390625" style="42" customWidth="1"/>
    <col min="3" max="3" width="17.75390625" style="42" customWidth="1"/>
    <col min="4" max="4" width="6.25390625" style="3" customWidth="1"/>
    <col min="5" max="5" width="5.75390625" style="5" customWidth="1"/>
    <col min="6" max="6" width="12.125" style="5" customWidth="1"/>
    <col min="7" max="7" width="15.625" style="44" customWidth="1"/>
    <col min="8" max="8" width="0.12890625" style="42" hidden="1" customWidth="1"/>
    <col min="9" max="9" width="9.125" style="42" hidden="1" customWidth="1"/>
    <col min="10" max="10" width="21.00390625" style="42" customWidth="1"/>
    <col min="11" max="16384" width="9.125" style="42" customWidth="1"/>
  </cols>
  <sheetData>
    <row r="1" spans="1:7" s="4" customFormat="1" ht="12.75">
      <c r="A1" s="3"/>
      <c r="B1" s="40" t="s">
        <v>66</v>
      </c>
      <c r="D1" s="3"/>
      <c r="E1" s="5"/>
      <c r="F1" s="103" t="s">
        <v>63</v>
      </c>
      <c r="G1" s="109"/>
    </row>
    <row r="2" spans="1:7" s="6" customFormat="1" ht="16.5" customHeight="1">
      <c r="A2" s="105" t="s">
        <v>4</v>
      </c>
      <c r="B2" s="105"/>
      <c r="C2" s="105"/>
      <c r="D2" s="105"/>
      <c r="E2" s="105"/>
      <c r="F2" s="105"/>
      <c r="G2" s="105"/>
    </row>
    <row r="3" spans="1:7" s="7" customFormat="1" ht="39" customHeight="1">
      <c r="A3" s="106" t="s">
        <v>76</v>
      </c>
      <c r="B3" s="106"/>
      <c r="C3" s="106"/>
      <c r="D3" s="106"/>
      <c r="E3" s="106"/>
      <c r="F3" s="106"/>
      <c r="G3" s="106"/>
    </row>
    <row r="4" spans="2:7" ht="6" customHeight="1">
      <c r="B4" s="41"/>
      <c r="C4" s="41"/>
      <c r="G4" s="41"/>
    </row>
    <row r="5" spans="1:7" ht="11.25" customHeight="1">
      <c r="A5" s="107" t="s">
        <v>0</v>
      </c>
      <c r="B5" s="107"/>
      <c r="C5" s="38"/>
      <c r="D5" s="12"/>
      <c r="E5" s="13"/>
      <c r="F5" s="13"/>
      <c r="G5" s="14"/>
    </row>
    <row r="6" spans="1:7" ht="11.25" customHeight="1">
      <c r="A6" s="108" t="s">
        <v>67</v>
      </c>
      <c r="B6" s="108"/>
      <c r="C6" s="39"/>
      <c r="D6" s="15"/>
      <c r="E6" s="13"/>
      <c r="F6" s="13"/>
      <c r="G6" s="14"/>
    </row>
    <row r="7" spans="1:10" s="17" customFormat="1" ht="45.75" customHeight="1">
      <c r="A7" s="46" t="s">
        <v>1</v>
      </c>
      <c r="B7" s="46" t="s">
        <v>5</v>
      </c>
      <c r="C7" s="47" t="s">
        <v>8</v>
      </c>
      <c r="D7" s="47" t="s">
        <v>10</v>
      </c>
      <c r="E7" s="47" t="s">
        <v>11</v>
      </c>
      <c r="F7" s="46" t="s">
        <v>3</v>
      </c>
      <c r="G7" s="16" t="s">
        <v>2</v>
      </c>
      <c r="J7" s="16" t="s">
        <v>9</v>
      </c>
    </row>
    <row r="8" spans="1:10" s="18" customFormat="1" ht="276">
      <c r="A8" s="1">
        <v>1</v>
      </c>
      <c r="B8" s="60" t="s">
        <v>72</v>
      </c>
      <c r="C8" s="48"/>
      <c r="D8" s="48">
        <v>5</v>
      </c>
      <c r="E8" s="48"/>
      <c r="F8" s="49"/>
      <c r="G8" s="49">
        <f>F8*D8</f>
        <v>0</v>
      </c>
      <c r="J8" s="55"/>
    </row>
    <row r="9" spans="1:10" s="18" customFormat="1" ht="283.5" customHeight="1">
      <c r="A9" s="1">
        <v>2</v>
      </c>
      <c r="B9" s="60" t="s">
        <v>73</v>
      </c>
      <c r="C9" s="48"/>
      <c r="D9" s="48">
        <v>15</v>
      </c>
      <c r="E9" s="48"/>
      <c r="F9" s="49"/>
      <c r="G9" s="49">
        <f>F9*D9</f>
        <v>0</v>
      </c>
      <c r="J9" s="55"/>
    </row>
    <row r="10" spans="1:10" s="18" customFormat="1" ht="288">
      <c r="A10" s="1">
        <v>3</v>
      </c>
      <c r="B10" s="60" t="s">
        <v>74</v>
      </c>
      <c r="C10" s="48"/>
      <c r="D10" s="48">
        <v>5</v>
      </c>
      <c r="E10" s="48"/>
      <c r="F10" s="49"/>
      <c r="G10" s="49">
        <f>F10*D10</f>
        <v>0</v>
      </c>
      <c r="J10" s="55"/>
    </row>
    <row r="11" spans="1:10" s="18" customFormat="1" ht="276">
      <c r="A11" s="1">
        <v>4</v>
      </c>
      <c r="B11" s="60" t="s">
        <v>75</v>
      </c>
      <c r="C11" s="48"/>
      <c r="D11" s="48">
        <v>5</v>
      </c>
      <c r="E11" s="48"/>
      <c r="F11" s="49"/>
      <c r="G11" s="49">
        <f>F11*D11</f>
        <v>0</v>
      </c>
      <c r="J11" s="55"/>
    </row>
    <row r="12" spans="1:7" s="19" customFormat="1" ht="27.75" customHeight="1">
      <c r="A12" s="76"/>
      <c r="B12" s="86"/>
      <c r="C12" s="77"/>
      <c r="D12" s="77"/>
      <c r="E12" s="77"/>
      <c r="F12" s="78" t="s">
        <v>40</v>
      </c>
      <c r="G12" s="50">
        <f>SUM(G8:G11)</f>
        <v>0</v>
      </c>
    </row>
    <row r="13" spans="1:10" s="19" customFormat="1" ht="35.25" customHeight="1">
      <c r="A13" s="56"/>
      <c r="B13" s="87"/>
      <c r="C13" s="57"/>
      <c r="D13" s="57"/>
      <c r="E13" s="57"/>
      <c r="F13" s="57"/>
      <c r="G13" s="57"/>
      <c r="H13" s="57"/>
      <c r="I13" s="57"/>
      <c r="J13" s="57"/>
    </row>
    <row r="14" spans="1:10" s="19" customFormat="1" ht="43.5" customHeight="1">
      <c r="A14" s="56"/>
      <c r="B14" s="118" t="s">
        <v>47</v>
      </c>
      <c r="C14" s="118"/>
      <c r="D14" s="118"/>
      <c r="E14" s="118"/>
      <c r="F14" s="118"/>
      <c r="G14" s="118"/>
      <c r="H14" s="118"/>
      <c r="I14" s="118"/>
      <c r="J14" s="118"/>
    </row>
    <row r="15" spans="1:10" s="19" customFormat="1" ht="42" customHeight="1">
      <c r="A15" s="56"/>
      <c r="B15" s="118" t="s">
        <v>39</v>
      </c>
      <c r="C15" s="118"/>
      <c r="D15" s="118"/>
      <c r="E15" s="118"/>
      <c r="F15" s="118"/>
      <c r="G15" s="118"/>
      <c r="H15" s="64"/>
      <c r="I15" s="64"/>
      <c r="J15" s="64"/>
    </row>
    <row r="16" spans="1:10" s="19" customFormat="1" ht="56.25" customHeight="1">
      <c r="A16" s="56"/>
      <c r="B16" s="64"/>
      <c r="C16" s="56"/>
      <c r="D16" s="56"/>
      <c r="E16" s="56"/>
      <c r="F16" s="56"/>
      <c r="G16" s="56"/>
      <c r="H16" s="56"/>
      <c r="I16" s="56"/>
      <c r="J16" s="56"/>
    </row>
    <row r="17" spans="1:10" s="19" customFormat="1" ht="1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</row>
    <row r="18" spans="1:7" s="19" customFormat="1" ht="15">
      <c r="A18" s="27"/>
      <c r="B18" s="56"/>
      <c r="C18" s="28"/>
      <c r="D18" s="101"/>
      <c r="E18" s="101"/>
      <c r="F18" s="101"/>
      <c r="G18" s="101"/>
    </row>
    <row r="19" spans="1:7" s="19" customFormat="1" ht="20.25" customHeight="1">
      <c r="A19" s="3"/>
      <c r="B19" s="28"/>
      <c r="C19" s="43"/>
      <c r="D19" s="96"/>
      <c r="E19" s="96"/>
      <c r="F19" s="96"/>
      <c r="G19" s="96"/>
    </row>
    <row r="20" spans="1:7" s="19" customFormat="1" ht="57.75" customHeight="1">
      <c r="A20" s="29"/>
      <c r="B20" s="43"/>
      <c r="C20" s="30"/>
      <c r="D20" s="31"/>
      <c r="E20" s="32"/>
      <c r="F20" s="32"/>
      <c r="G20" s="32"/>
    </row>
    <row r="21" spans="1:7" s="19" customFormat="1" ht="46.5" customHeight="1">
      <c r="A21" s="33"/>
      <c r="B21" s="30"/>
      <c r="C21" s="34"/>
      <c r="D21" s="32"/>
      <c r="E21" s="32"/>
      <c r="F21" s="32"/>
      <c r="G21" s="35"/>
    </row>
    <row r="22" spans="1:7" s="19" customFormat="1" ht="28.5" customHeight="1">
      <c r="A22" s="33"/>
      <c r="B22" s="34"/>
      <c r="C22" s="36"/>
      <c r="D22" s="32"/>
      <c r="E22" s="32"/>
      <c r="F22" s="32"/>
      <c r="G22" s="37"/>
    </row>
    <row r="23" spans="1:7" s="19" customFormat="1" ht="18" customHeight="1">
      <c r="A23" s="3"/>
      <c r="B23" s="36"/>
      <c r="C23" s="42"/>
      <c r="D23" s="3"/>
      <c r="E23" s="5"/>
      <c r="F23" s="5"/>
      <c r="G23" s="44"/>
    </row>
    <row r="24" spans="1:7" s="19" customFormat="1" ht="12.75">
      <c r="A24" s="3"/>
      <c r="B24" s="42"/>
      <c r="C24" s="42"/>
      <c r="D24" s="3"/>
      <c r="E24" s="5"/>
      <c r="F24" s="5"/>
      <c r="G24" s="44"/>
    </row>
    <row r="25" spans="1:7" s="19" customFormat="1" ht="12.75">
      <c r="A25" s="3"/>
      <c r="B25" s="42"/>
      <c r="C25" s="42"/>
      <c r="D25" s="3"/>
      <c r="E25" s="5"/>
      <c r="F25" s="5"/>
      <c r="G25" s="44"/>
    </row>
    <row r="26" spans="1:7" s="19" customFormat="1" ht="12.75">
      <c r="A26" s="3"/>
      <c r="B26" s="42"/>
      <c r="C26" s="42"/>
      <c r="D26" s="3"/>
      <c r="E26" s="5"/>
      <c r="F26" s="5"/>
      <c r="G26" s="44"/>
    </row>
    <row r="27" spans="1:7" s="19" customFormat="1" ht="12.75">
      <c r="A27" s="3"/>
      <c r="B27" s="42"/>
      <c r="C27" s="42"/>
      <c r="D27" s="3"/>
      <c r="E27" s="5"/>
      <c r="F27" s="5"/>
      <c r="G27" s="44"/>
    </row>
    <row r="28" spans="1:7" s="19" customFormat="1" ht="12.75">
      <c r="A28" s="3"/>
      <c r="B28" s="42"/>
      <c r="C28" s="42"/>
      <c r="D28" s="3"/>
      <c r="E28" s="5"/>
      <c r="F28" s="5"/>
      <c r="G28" s="44"/>
    </row>
    <row r="29" spans="1:7" s="19" customFormat="1" ht="12.75">
      <c r="A29" s="3"/>
      <c r="B29" s="42"/>
      <c r="C29" s="42"/>
      <c r="D29" s="3"/>
      <c r="E29" s="5"/>
      <c r="F29" s="5"/>
      <c r="G29" s="44"/>
    </row>
    <row r="30" spans="1:7" s="19" customFormat="1" ht="16.5" customHeight="1">
      <c r="A30" s="3"/>
      <c r="B30" s="42"/>
      <c r="C30" s="42"/>
      <c r="D30" s="3"/>
      <c r="E30" s="5"/>
      <c r="F30" s="5"/>
      <c r="G30" s="44"/>
    </row>
    <row r="31" spans="1:7" s="19" customFormat="1" ht="12.75">
      <c r="A31" s="3"/>
      <c r="B31" s="42"/>
      <c r="C31" s="42"/>
      <c r="D31" s="3"/>
      <c r="E31" s="5"/>
      <c r="F31" s="5"/>
      <c r="G31" s="44"/>
    </row>
    <row r="32" spans="1:7" s="19" customFormat="1" ht="12.75">
      <c r="A32" s="3"/>
      <c r="B32" s="42"/>
      <c r="C32" s="42"/>
      <c r="D32" s="3"/>
      <c r="E32" s="5"/>
      <c r="F32" s="5"/>
      <c r="G32" s="44"/>
    </row>
    <row r="33" spans="1:7" s="19" customFormat="1" ht="12.75">
      <c r="A33" s="3"/>
      <c r="B33" s="42"/>
      <c r="C33" s="42"/>
      <c r="D33" s="3"/>
      <c r="E33" s="5"/>
      <c r="F33" s="5"/>
      <c r="G33" s="44"/>
    </row>
    <row r="34" spans="1:7" s="19" customFormat="1" ht="12.75">
      <c r="A34" s="3"/>
      <c r="B34" s="42"/>
      <c r="C34" s="42"/>
      <c r="D34" s="3"/>
      <c r="E34" s="5"/>
      <c r="F34" s="5"/>
      <c r="G34" s="44"/>
    </row>
    <row r="35" spans="1:7" s="19" customFormat="1" ht="12.75">
      <c r="A35" s="3"/>
      <c r="B35" s="42"/>
      <c r="C35" s="42"/>
      <c r="D35" s="3"/>
      <c r="E35" s="5"/>
      <c r="F35" s="5"/>
      <c r="G35" s="44"/>
    </row>
    <row r="36" spans="1:7" s="19" customFormat="1" ht="12.75">
      <c r="A36" s="3"/>
      <c r="B36" s="42"/>
      <c r="C36" s="42"/>
      <c r="D36" s="3"/>
      <c r="E36" s="5"/>
      <c r="F36" s="5"/>
      <c r="G36" s="44"/>
    </row>
    <row r="37" spans="1:7" s="19" customFormat="1" ht="12.75">
      <c r="A37" s="3"/>
      <c r="B37" s="42"/>
      <c r="C37" s="42"/>
      <c r="D37" s="3"/>
      <c r="E37" s="5"/>
      <c r="F37" s="5"/>
      <c r="G37" s="44"/>
    </row>
    <row r="38" spans="1:7" s="19" customFormat="1" ht="12.75">
      <c r="A38" s="3"/>
      <c r="B38" s="42"/>
      <c r="C38" s="42"/>
      <c r="D38" s="3"/>
      <c r="E38" s="5"/>
      <c r="F38" s="5"/>
      <c r="G38" s="44"/>
    </row>
    <row r="39" spans="1:7" s="19" customFormat="1" ht="12.75">
      <c r="A39" s="3"/>
      <c r="B39" s="42"/>
      <c r="C39" s="42"/>
      <c r="D39" s="3"/>
      <c r="E39" s="5"/>
      <c r="F39" s="5"/>
      <c r="G39" s="44"/>
    </row>
    <row r="40" spans="1:7" s="19" customFormat="1" ht="12.75">
      <c r="A40" s="3"/>
      <c r="B40" s="42"/>
      <c r="C40" s="42"/>
      <c r="D40" s="3"/>
      <c r="E40" s="5"/>
      <c r="F40" s="5"/>
      <c r="G40" s="44"/>
    </row>
    <row r="41" spans="1:7" s="19" customFormat="1" ht="47.25" customHeight="1">
      <c r="A41" s="3"/>
      <c r="B41" s="42"/>
      <c r="C41" s="42"/>
      <c r="D41" s="3"/>
      <c r="E41" s="5"/>
      <c r="F41" s="5"/>
      <c r="G41" s="44"/>
    </row>
    <row r="42" spans="1:7" s="19" customFormat="1" ht="39" customHeight="1">
      <c r="A42" s="3"/>
      <c r="B42" s="42"/>
      <c r="C42" s="42"/>
      <c r="D42" s="3"/>
      <c r="E42" s="5"/>
      <c r="F42" s="5"/>
      <c r="G42" s="44"/>
    </row>
    <row r="43" spans="1:7" s="19" customFormat="1" ht="12.75">
      <c r="A43" s="3"/>
      <c r="B43" s="42"/>
      <c r="C43" s="42"/>
      <c r="D43" s="3"/>
      <c r="E43" s="5"/>
      <c r="F43" s="5"/>
      <c r="G43" s="44"/>
    </row>
    <row r="44" spans="1:7" s="19" customFormat="1" ht="12.75">
      <c r="A44" s="3"/>
      <c r="B44" s="42"/>
      <c r="C44" s="42"/>
      <c r="D44" s="3"/>
      <c r="E44" s="5"/>
      <c r="F44" s="5"/>
      <c r="G44" s="44"/>
    </row>
    <row r="45" spans="1:7" s="19" customFormat="1" ht="12.75">
      <c r="A45" s="3"/>
      <c r="B45" s="42"/>
      <c r="C45" s="42"/>
      <c r="D45" s="3"/>
      <c r="E45" s="5"/>
      <c r="F45" s="5"/>
      <c r="G45" s="44"/>
    </row>
    <row r="46" spans="1:7" s="19" customFormat="1" ht="12.75">
      <c r="A46" s="3"/>
      <c r="B46" s="42"/>
      <c r="C46" s="42"/>
      <c r="D46" s="3"/>
      <c r="E46" s="5"/>
      <c r="F46" s="5"/>
      <c r="G46" s="44"/>
    </row>
    <row r="47" spans="1:7" s="19" customFormat="1" ht="12.75">
      <c r="A47" s="3"/>
      <c r="B47" s="42"/>
      <c r="C47" s="42"/>
      <c r="D47" s="3"/>
      <c r="E47" s="5"/>
      <c r="F47" s="5"/>
      <c r="G47" s="44"/>
    </row>
    <row r="48" spans="1:7" s="19" customFormat="1" ht="12.75">
      <c r="A48" s="3"/>
      <c r="B48" s="42"/>
      <c r="C48" s="42"/>
      <c r="D48" s="3"/>
      <c r="E48" s="5"/>
      <c r="F48" s="5"/>
      <c r="G48" s="44"/>
    </row>
    <row r="49" spans="1:7" s="20" customFormat="1" ht="12.75">
      <c r="A49" s="3"/>
      <c r="B49" s="42"/>
      <c r="C49" s="42"/>
      <c r="D49" s="3"/>
      <c r="E49" s="5"/>
      <c r="F49" s="5"/>
      <c r="G49" s="44"/>
    </row>
    <row r="50" spans="1:7" s="19" customFormat="1" ht="17.25" customHeight="1">
      <c r="A50" s="3"/>
      <c r="B50" s="42"/>
      <c r="C50" s="42"/>
      <c r="D50" s="3"/>
      <c r="E50" s="5"/>
      <c r="F50" s="5"/>
      <c r="G50" s="44"/>
    </row>
    <row r="51" spans="1:7" s="19" customFormat="1" ht="27" customHeight="1">
      <c r="A51" s="3"/>
      <c r="B51" s="42"/>
      <c r="C51" s="42"/>
      <c r="D51" s="3"/>
      <c r="E51" s="5"/>
      <c r="F51" s="5"/>
      <c r="G51" s="44"/>
    </row>
    <row r="52" spans="1:7" s="19" customFormat="1" ht="39" customHeight="1">
      <c r="A52" s="3"/>
      <c r="B52" s="42"/>
      <c r="C52" s="42"/>
      <c r="D52" s="3"/>
      <c r="E52" s="5"/>
      <c r="F52" s="5"/>
      <c r="G52" s="44"/>
    </row>
    <row r="53" spans="1:7" s="19" customFormat="1" ht="37.5" customHeight="1">
      <c r="A53" s="3"/>
      <c r="B53" s="42"/>
      <c r="C53" s="42"/>
      <c r="D53" s="3"/>
      <c r="E53" s="5"/>
      <c r="F53" s="5"/>
      <c r="G53" s="44"/>
    </row>
    <row r="54" spans="1:7" s="19" customFormat="1" ht="15.75" customHeight="1">
      <c r="A54" s="3"/>
      <c r="B54" s="42"/>
      <c r="C54" s="42"/>
      <c r="D54" s="3"/>
      <c r="E54" s="5"/>
      <c r="F54" s="5"/>
      <c r="G54" s="44"/>
    </row>
    <row r="55" spans="1:7" s="19" customFormat="1" ht="17.25" customHeight="1">
      <c r="A55" s="3"/>
      <c r="B55" s="42"/>
      <c r="C55" s="42"/>
      <c r="D55" s="3"/>
      <c r="E55" s="5"/>
      <c r="F55" s="5"/>
      <c r="G55" s="44"/>
    </row>
    <row r="56" spans="1:7" s="21" customFormat="1" ht="19.5" customHeight="1">
      <c r="A56" s="3"/>
      <c r="B56" s="42"/>
      <c r="C56" s="42"/>
      <c r="D56" s="3"/>
      <c r="E56" s="5"/>
      <c r="F56" s="5"/>
      <c r="G56" s="44"/>
    </row>
    <row r="57" spans="1:7" s="21" customFormat="1" ht="12.75">
      <c r="A57" s="3"/>
      <c r="B57" s="42"/>
      <c r="C57" s="42"/>
      <c r="D57" s="3"/>
      <c r="E57" s="5"/>
      <c r="F57" s="5"/>
      <c r="G57" s="44"/>
    </row>
    <row r="58" spans="1:7" s="21" customFormat="1" ht="12.75">
      <c r="A58" s="3"/>
      <c r="B58" s="42"/>
      <c r="C58" s="42"/>
      <c r="D58" s="3"/>
      <c r="E58" s="5"/>
      <c r="F58" s="5"/>
      <c r="G58" s="44"/>
    </row>
    <row r="59" spans="1:7" s="19" customFormat="1" ht="15.75" customHeight="1">
      <c r="A59" s="3"/>
      <c r="B59" s="42"/>
      <c r="C59" s="42"/>
      <c r="D59" s="3"/>
      <c r="E59" s="5"/>
      <c r="F59" s="5"/>
      <c r="G59" s="44"/>
    </row>
    <row r="60" spans="1:7" s="19" customFormat="1" ht="79.5" customHeight="1">
      <c r="A60" s="3"/>
      <c r="B60" s="42"/>
      <c r="C60" s="42"/>
      <c r="D60" s="3"/>
      <c r="E60" s="5"/>
      <c r="F60" s="5"/>
      <c r="G60" s="44"/>
    </row>
    <row r="61" spans="1:7" s="19" customFormat="1" ht="42.75" customHeight="1">
      <c r="A61" s="3"/>
      <c r="B61" s="42"/>
      <c r="C61" s="42"/>
      <c r="D61" s="3"/>
      <c r="E61" s="5"/>
      <c r="F61" s="5"/>
      <c r="G61" s="44"/>
    </row>
    <row r="62" spans="1:7" s="19" customFormat="1" ht="18" customHeight="1">
      <c r="A62" s="3"/>
      <c r="B62" s="42"/>
      <c r="C62" s="42"/>
      <c r="D62" s="3"/>
      <c r="E62" s="5"/>
      <c r="F62" s="5"/>
      <c r="G62" s="44"/>
    </row>
    <row r="63" spans="1:7" s="19" customFormat="1" ht="30" customHeight="1">
      <c r="A63" s="3"/>
      <c r="B63" s="42"/>
      <c r="C63" s="42"/>
      <c r="D63" s="3"/>
      <c r="E63" s="5"/>
      <c r="F63" s="5"/>
      <c r="G63" s="44"/>
    </row>
    <row r="64" spans="1:7" s="19" customFormat="1" ht="12.75">
      <c r="A64" s="3"/>
      <c r="B64" s="42"/>
      <c r="C64" s="42"/>
      <c r="D64" s="3"/>
      <c r="E64" s="5"/>
      <c r="F64" s="5"/>
      <c r="G64" s="44"/>
    </row>
    <row r="65" spans="1:7" s="19" customFormat="1" ht="12.75">
      <c r="A65" s="3"/>
      <c r="B65" s="42"/>
      <c r="C65" s="42"/>
      <c r="D65" s="3"/>
      <c r="E65" s="5"/>
      <c r="F65" s="5"/>
      <c r="G65" s="44"/>
    </row>
    <row r="66" spans="1:7" s="21" customFormat="1" ht="12.75">
      <c r="A66" s="3"/>
      <c r="B66" s="42"/>
      <c r="C66" s="42"/>
      <c r="D66" s="3"/>
      <c r="E66" s="5"/>
      <c r="F66" s="5"/>
      <c r="G66" s="44"/>
    </row>
    <row r="67" spans="1:7" s="21" customFormat="1" ht="27" customHeight="1">
      <c r="A67" s="3"/>
      <c r="B67" s="42"/>
      <c r="C67" s="42"/>
      <c r="D67" s="3"/>
      <c r="E67" s="5"/>
      <c r="F67" s="5"/>
      <c r="G67" s="44"/>
    </row>
    <row r="68" spans="1:7" s="21" customFormat="1" ht="78.75" customHeight="1">
      <c r="A68" s="3"/>
      <c r="B68" s="42"/>
      <c r="C68" s="42"/>
      <c r="D68" s="3"/>
      <c r="E68" s="5"/>
      <c r="F68" s="5"/>
      <c r="G68" s="44"/>
    </row>
    <row r="69" spans="1:7" s="19" customFormat="1" ht="52.5" customHeight="1">
      <c r="A69" s="3"/>
      <c r="B69" s="42"/>
      <c r="C69" s="42"/>
      <c r="D69" s="3"/>
      <c r="E69" s="5"/>
      <c r="F69" s="5"/>
      <c r="G69" s="44"/>
    </row>
    <row r="70" spans="1:7" s="22" customFormat="1" ht="30.75" customHeight="1">
      <c r="A70" s="3"/>
      <c r="B70" s="42"/>
      <c r="C70" s="42"/>
      <c r="D70" s="3"/>
      <c r="E70" s="5"/>
      <c r="F70" s="5"/>
      <c r="G70" s="44"/>
    </row>
    <row r="71" ht="26.25" customHeight="1"/>
    <row r="72" ht="24.75" customHeight="1"/>
    <row r="73" spans="1:9" s="45" customFormat="1" ht="3" customHeight="1">
      <c r="A73" s="3"/>
      <c r="B73" s="42"/>
      <c r="C73" s="42"/>
      <c r="D73" s="3"/>
      <c r="E73" s="5"/>
      <c r="F73" s="5"/>
      <c r="G73" s="44"/>
      <c r="H73" s="24"/>
      <c r="I73" s="24"/>
    </row>
    <row r="74" spans="1:9" s="45" customFormat="1" ht="11.25" customHeight="1" hidden="1">
      <c r="A74" s="3"/>
      <c r="B74" s="42"/>
      <c r="C74" s="42"/>
      <c r="D74" s="3"/>
      <c r="E74" s="5"/>
      <c r="F74" s="5"/>
      <c r="G74" s="44"/>
      <c r="H74" s="26"/>
      <c r="I74" s="26"/>
    </row>
    <row r="75" spans="1:9" s="45" customFormat="1" ht="13.5" customHeight="1">
      <c r="A75" s="3"/>
      <c r="B75" s="42"/>
      <c r="C75" s="42"/>
      <c r="D75" s="3"/>
      <c r="E75" s="5"/>
      <c r="F75" s="5"/>
      <c r="G75" s="44"/>
      <c r="H75" s="24"/>
      <c r="I75" s="24"/>
    </row>
    <row r="76" ht="12.75" customHeight="1"/>
    <row r="77" ht="24.75" customHeight="1"/>
    <row r="78" ht="4.5" customHeight="1"/>
  </sheetData>
  <sheetProtection/>
  <mergeCells count="9">
    <mergeCell ref="D18:G18"/>
    <mergeCell ref="D19:G19"/>
    <mergeCell ref="F1:G1"/>
    <mergeCell ref="A2:G2"/>
    <mergeCell ref="A3:G3"/>
    <mergeCell ref="A5:B5"/>
    <mergeCell ref="A6:B6"/>
    <mergeCell ref="B14:J14"/>
    <mergeCell ref="B15:G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.875" style="3" customWidth="1"/>
    <col min="2" max="2" width="58.375" style="42" customWidth="1"/>
    <col min="3" max="3" width="17.75390625" style="42" customWidth="1"/>
    <col min="4" max="4" width="6.25390625" style="3" customWidth="1"/>
    <col min="5" max="5" width="5.75390625" style="5" customWidth="1"/>
    <col min="6" max="6" width="12.125" style="5" customWidth="1"/>
    <col min="7" max="7" width="15.625" style="44" customWidth="1"/>
    <col min="8" max="8" width="0.12890625" style="42" hidden="1" customWidth="1"/>
    <col min="9" max="9" width="9.125" style="42" hidden="1" customWidth="1"/>
    <col min="10" max="10" width="23.875" style="42" customWidth="1"/>
    <col min="11" max="16384" width="9.125" style="42" customWidth="1"/>
  </cols>
  <sheetData>
    <row r="1" spans="1:7" s="4" customFormat="1" ht="12.75">
      <c r="A1" s="3"/>
      <c r="B1" s="40" t="s">
        <v>66</v>
      </c>
      <c r="D1" s="3"/>
      <c r="E1" s="5"/>
      <c r="F1" s="103" t="s">
        <v>63</v>
      </c>
      <c r="G1" s="109"/>
    </row>
    <row r="2" spans="1:7" s="6" customFormat="1" ht="16.5" customHeight="1">
      <c r="A2" s="105" t="s">
        <v>4</v>
      </c>
      <c r="B2" s="105"/>
      <c r="C2" s="105"/>
      <c r="D2" s="105"/>
      <c r="E2" s="105"/>
      <c r="F2" s="105"/>
      <c r="G2" s="105"/>
    </row>
    <row r="3" spans="1:7" s="7" customFormat="1" ht="39" customHeight="1">
      <c r="A3" s="106" t="s">
        <v>79</v>
      </c>
      <c r="B3" s="106"/>
      <c r="C3" s="106"/>
      <c r="D3" s="106"/>
      <c r="E3" s="106"/>
      <c r="F3" s="106"/>
      <c r="G3" s="106"/>
    </row>
    <row r="4" spans="2:7" ht="6" customHeight="1">
      <c r="B4" s="41"/>
      <c r="C4" s="41"/>
      <c r="G4" s="41"/>
    </row>
    <row r="5" spans="1:7" ht="11.25" customHeight="1">
      <c r="A5" s="107" t="s">
        <v>0</v>
      </c>
      <c r="B5" s="107"/>
      <c r="C5" s="38"/>
      <c r="D5" s="12"/>
      <c r="E5" s="13"/>
      <c r="F5" s="13"/>
      <c r="G5" s="14"/>
    </row>
    <row r="6" spans="1:7" ht="11.25" customHeight="1">
      <c r="A6" s="108" t="s">
        <v>67</v>
      </c>
      <c r="B6" s="108"/>
      <c r="C6" s="39"/>
      <c r="D6" s="15"/>
      <c r="E6" s="13"/>
      <c r="F6" s="13"/>
      <c r="G6" s="14"/>
    </row>
    <row r="7" spans="1:10" s="17" customFormat="1" ht="45.75" customHeight="1">
      <c r="A7" s="46" t="s">
        <v>1</v>
      </c>
      <c r="B7" s="46" t="s">
        <v>5</v>
      </c>
      <c r="C7" s="47" t="s">
        <v>8</v>
      </c>
      <c r="D7" s="47" t="s">
        <v>10</v>
      </c>
      <c r="E7" s="47" t="s">
        <v>11</v>
      </c>
      <c r="F7" s="46" t="s">
        <v>3</v>
      </c>
      <c r="G7" s="16" t="s">
        <v>2</v>
      </c>
      <c r="J7" s="16" t="s">
        <v>9</v>
      </c>
    </row>
    <row r="8" spans="1:10" s="18" customFormat="1" ht="168.75">
      <c r="A8" s="1">
        <v>1</v>
      </c>
      <c r="B8" s="88" t="s">
        <v>77</v>
      </c>
      <c r="C8" s="48"/>
      <c r="D8" s="48">
        <v>10</v>
      </c>
      <c r="E8" s="48"/>
      <c r="F8" s="49"/>
      <c r="G8" s="49">
        <f>F8*D8</f>
        <v>0</v>
      </c>
      <c r="J8" s="55"/>
    </row>
    <row r="9" spans="1:10" s="18" customFormat="1" ht="119.25" customHeight="1">
      <c r="A9" s="1">
        <v>2</v>
      </c>
      <c r="B9" s="88" t="s">
        <v>78</v>
      </c>
      <c r="C9" s="48"/>
      <c r="D9" s="48">
        <v>20</v>
      </c>
      <c r="E9" s="48"/>
      <c r="F9" s="49"/>
      <c r="G9" s="49">
        <f>F9*D9</f>
        <v>0</v>
      </c>
      <c r="J9" s="55"/>
    </row>
    <row r="10" spans="1:7" s="19" customFormat="1" ht="27.75" customHeight="1">
      <c r="A10" s="114" t="s">
        <v>6</v>
      </c>
      <c r="B10" s="115"/>
      <c r="C10" s="115"/>
      <c r="D10" s="115"/>
      <c r="E10" s="115"/>
      <c r="F10" s="116"/>
      <c r="G10" s="50">
        <f>SUM(G8:G9)</f>
        <v>0</v>
      </c>
    </row>
    <row r="11" spans="1:10" s="19" customFormat="1" ht="30.75" customHeight="1">
      <c r="A11" s="56"/>
      <c r="B11" s="118" t="s">
        <v>47</v>
      </c>
      <c r="C11" s="118"/>
      <c r="D11" s="118"/>
      <c r="E11" s="118"/>
      <c r="F11" s="118"/>
      <c r="G11" s="118"/>
      <c r="H11" s="118"/>
      <c r="I11" s="118"/>
      <c r="J11" s="118"/>
    </row>
    <row r="12" spans="1:10" s="19" customFormat="1" ht="35.25" customHeight="1">
      <c r="A12" s="56"/>
      <c r="B12" s="118" t="s">
        <v>39</v>
      </c>
      <c r="C12" s="118"/>
      <c r="D12" s="118"/>
      <c r="E12" s="118"/>
      <c r="F12" s="118"/>
      <c r="G12" s="118"/>
      <c r="H12" s="64"/>
      <c r="I12" s="64"/>
      <c r="J12" s="64"/>
    </row>
    <row r="13" spans="1:10" s="19" customFormat="1" ht="12.75">
      <c r="A13" s="56"/>
      <c r="B13" s="56"/>
      <c r="C13" s="56"/>
      <c r="D13" s="56"/>
      <c r="E13" s="56"/>
      <c r="F13" s="56"/>
      <c r="G13" s="56"/>
      <c r="H13" s="56"/>
      <c r="I13" s="56"/>
      <c r="J13" s="56"/>
    </row>
    <row r="14" spans="1:10" s="19" customFormat="1" ht="1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</row>
    <row r="15" spans="1:7" s="19" customFormat="1" ht="15">
      <c r="A15" s="27"/>
      <c r="B15" s="28"/>
      <c r="C15" s="28"/>
      <c r="D15" s="101"/>
      <c r="E15" s="101"/>
      <c r="F15" s="101"/>
      <c r="G15" s="101"/>
    </row>
    <row r="16" spans="1:7" s="19" customFormat="1" ht="20.25" customHeight="1">
      <c r="A16" s="3"/>
      <c r="B16" s="43"/>
      <c r="C16" s="43"/>
      <c r="D16" s="96"/>
      <c r="E16" s="96"/>
      <c r="F16" s="96"/>
      <c r="G16" s="96"/>
    </row>
    <row r="17" spans="1:7" s="19" customFormat="1" ht="57.75" customHeight="1">
      <c r="A17" s="29"/>
      <c r="B17" s="30"/>
      <c r="C17" s="30"/>
      <c r="D17" s="31"/>
      <c r="E17" s="32"/>
      <c r="F17" s="32"/>
      <c r="G17" s="32"/>
    </row>
    <row r="18" spans="1:7" s="19" customFormat="1" ht="46.5" customHeight="1">
      <c r="A18" s="33"/>
      <c r="B18" s="34"/>
      <c r="C18" s="34"/>
      <c r="D18" s="32"/>
      <c r="E18" s="32"/>
      <c r="F18" s="32"/>
      <c r="G18" s="35"/>
    </row>
    <row r="19" spans="1:7" s="19" customFormat="1" ht="28.5" customHeight="1">
      <c r="A19" s="33"/>
      <c r="B19" s="36"/>
      <c r="C19" s="36"/>
      <c r="D19" s="32"/>
      <c r="E19" s="32"/>
      <c r="F19" s="32"/>
      <c r="G19" s="37"/>
    </row>
    <row r="20" spans="1:7" s="19" customFormat="1" ht="18" customHeight="1">
      <c r="A20" s="3"/>
      <c r="B20" s="42"/>
      <c r="C20" s="42"/>
      <c r="D20" s="3"/>
      <c r="E20" s="5"/>
      <c r="F20" s="5"/>
      <c r="G20" s="44"/>
    </row>
    <row r="21" spans="1:7" s="19" customFormat="1" ht="12.75">
      <c r="A21" s="3"/>
      <c r="B21" s="42"/>
      <c r="C21" s="42"/>
      <c r="D21" s="3"/>
      <c r="E21" s="5"/>
      <c r="F21" s="5"/>
      <c r="G21" s="44"/>
    </row>
    <row r="22" spans="1:7" s="19" customFormat="1" ht="12.75">
      <c r="A22" s="3"/>
      <c r="B22" s="42"/>
      <c r="C22" s="42"/>
      <c r="D22" s="3"/>
      <c r="E22" s="5"/>
      <c r="F22" s="5"/>
      <c r="G22" s="44"/>
    </row>
    <row r="23" spans="1:7" s="19" customFormat="1" ht="12.75">
      <c r="A23" s="3"/>
      <c r="B23" s="42"/>
      <c r="C23" s="42"/>
      <c r="D23" s="3"/>
      <c r="E23" s="5"/>
      <c r="F23" s="5"/>
      <c r="G23" s="44"/>
    </row>
    <row r="24" spans="1:7" s="19" customFormat="1" ht="12.75">
      <c r="A24" s="3"/>
      <c r="B24" s="42"/>
      <c r="C24" s="42"/>
      <c r="D24" s="3"/>
      <c r="E24" s="5"/>
      <c r="F24" s="5"/>
      <c r="G24" s="44"/>
    </row>
    <row r="25" spans="1:7" s="19" customFormat="1" ht="12.75">
      <c r="A25" s="3"/>
      <c r="B25" s="42"/>
      <c r="C25" s="42"/>
      <c r="D25" s="3"/>
      <c r="E25" s="5"/>
      <c r="F25" s="5"/>
      <c r="G25" s="44"/>
    </row>
    <row r="26" spans="1:7" s="19" customFormat="1" ht="12.75">
      <c r="A26" s="3"/>
      <c r="B26" s="42"/>
      <c r="C26" s="42"/>
      <c r="D26" s="3"/>
      <c r="E26" s="5"/>
      <c r="F26" s="5"/>
      <c r="G26" s="44"/>
    </row>
    <row r="27" spans="1:7" s="19" customFormat="1" ht="16.5" customHeight="1">
      <c r="A27" s="3"/>
      <c r="B27" s="42"/>
      <c r="C27" s="42"/>
      <c r="D27" s="3"/>
      <c r="E27" s="5"/>
      <c r="F27" s="5"/>
      <c r="G27" s="44"/>
    </row>
    <row r="28" spans="1:7" s="19" customFormat="1" ht="12.75">
      <c r="A28" s="3"/>
      <c r="B28" s="42"/>
      <c r="C28" s="42"/>
      <c r="D28" s="3"/>
      <c r="E28" s="5"/>
      <c r="F28" s="5"/>
      <c r="G28" s="44"/>
    </row>
    <row r="29" spans="1:7" s="19" customFormat="1" ht="12.75">
      <c r="A29" s="3"/>
      <c r="B29" s="42"/>
      <c r="C29" s="42"/>
      <c r="D29" s="3"/>
      <c r="E29" s="5"/>
      <c r="F29" s="5"/>
      <c r="G29" s="44"/>
    </row>
    <row r="30" spans="1:7" s="19" customFormat="1" ht="12.75">
      <c r="A30" s="3"/>
      <c r="B30" s="42"/>
      <c r="C30" s="42"/>
      <c r="D30" s="3"/>
      <c r="E30" s="5"/>
      <c r="F30" s="5"/>
      <c r="G30" s="44"/>
    </row>
    <row r="31" spans="1:7" s="19" customFormat="1" ht="12.75">
      <c r="A31" s="3"/>
      <c r="B31" s="42"/>
      <c r="C31" s="42"/>
      <c r="D31" s="3"/>
      <c r="E31" s="5"/>
      <c r="F31" s="5"/>
      <c r="G31" s="44"/>
    </row>
    <row r="32" spans="1:7" s="19" customFormat="1" ht="12.75">
      <c r="A32" s="3"/>
      <c r="B32" s="42"/>
      <c r="C32" s="42"/>
      <c r="D32" s="3"/>
      <c r="E32" s="5"/>
      <c r="F32" s="5"/>
      <c r="G32" s="44"/>
    </row>
    <row r="33" spans="1:7" s="19" customFormat="1" ht="12.75">
      <c r="A33" s="3"/>
      <c r="B33" s="42"/>
      <c r="C33" s="42"/>
      <c r="D33" s="3"/>
      <c r="E33" s="5"/>
      <c r="F33" s="5"/>
      <c r="G33" s="44"/>
    </row>
    <row r="34" spans="1:7" s="19" customFormat="1" ht="12.75">
      <c r="A34" s="3"/>
      <c r="B34" s="42"/>
      <c r="C34" s="42"/>
      <c r="D34" s="3"/>
      <c r="E34" s="5"/>
      <c r="F34" s="5"/>
      <c r="G34" s="44"/>
    </row>
    <row r="35" spans="1:7" s="19" customFormat="1" ht="12.75">
      <c r="A35" s="3"/>
      <c r="B35" s="42"/>
      <c r="C35" s="42"/>
      <c r="D35" s="3"/>
      <c r="E35" s="5"/>
      <c r="F35" s="5"/>
      <c r="G35" s="44"/>
    </row>
    <row r="36" spans="1:7" s="19" customFormat="1" ht="12.75">
      <c r="A36" s="3"/>
      <c r="B36" s="42"/>
      <c r="C36" s="42"/>
      <c r="D36" s="3"/>
      <c r="E36" s="5"/>
      <c r="F36" s="5"/>
      <c r="G36" s="44"/>
    </row>
    <row r="37" spans="1:7" s="19" customFormat="1" ht="12.75">
      <c r="A37" s="3"/>
      <c r="B37" s="42"/>
      <c r="C37" s="42"/>
      <c r="D37" s="3"/>
      <c r="E37" s="5"/>
      <c r="F37" s="5"/>
      <c r="G37" s="44"/>
    </row>
    <row r="38" spans="1:7" s="19" customFormat="1" ht="47.25" customHeight="1">
      <c r="A38" s="3"/>
      <c r="B38" s="42"/>
      <c r="C38" s="42"/>
      <c r="D38" s="3"/>
      <c r="E38" s="5"/>
      <c r="F38" s="5"/>
      <c r="G38" s="44"/>
    </row>
    <row r="39" spans="1:7" s="19" customFormat="1" ht="39" customHeight="1">
      <c r="A39" s="3"/>
      <c r="B39" s="42"/>
      <c r="C39" s="42"/>
      <c r="D39" s="3"/>
      <c r="E39" s="5"/>
      <c r="F39" s="5"/>
      <c r="G39" s="44"/>
    </row>
    <row r="40" spans="1:7" s="19" customFormat="1" ht="12.75">
      <c r="A40" s="3"/>
      <c r="B40" s="42"/>
      <c r="C40" s="42"/>
      <c r="D40" s="3"/>
      <c r="E40" s="5"/>
      <c r="F40" s="5"/>
      <c r="G40" s="44"/>
    </row>
    <row r="41" spans="1:7" s="19" customFormat="1" ht="12.75">
      <c r="A41" s="3"/>
      <c r="B41" s="42"/>
      <c r="C41" s="42"/>
      <c r="D41" s="3"/>
      <c r="E41" s="5"/>
      <c r="F41" s="5"/>
      <c r="G41" s="44"/>
    </row>
    <row r="42" spans="1:7" s="19" customFormat="1" ht="12.75">
      <c r="A42" s="3"/>
      <c r="B42" s="42"/>
      <c r="C42" s="42"/>
      <c r="D42" s="3"/>
      <c r="E42" s="5"/>
      <c r="F42" s="5"/>
      <c r="G42" s="44"/>
    </row>
    <row r="43" spans="1:7" s="19" customFormat="1" ht="12.75">
      <c r="A43" s="3"/>
      <c r="B43" s="42"/>
      <c r="C43" s="42"/>
      <c r="D43" s="3"/>
      <c r="E43" s="5"/>
      <c r="F43" s="5"/>
      <c r="G43" s="44"/>
    </row>
    <row r="44" spans="1:7" s="19" customFormat="1" ht="12.75">
      <c r="A44" s="3"/>
      <c r="B44" s="42"/>
      <c r="C44" s="42"/>
      <c r="D44" s="3"/>
      <c r="E44" s="5"/>
      <c r="F44" s="5"/>
      <c r="G44" s="44"/>
    </row>
    <row r="45" spans="1:7" s="19" customFormat="1" ht="12.75">
      <c r="A45" s="3"/>
      <c r="B45" s="42"/>
      <c r="C45" s="42"/>
      <c r="D45" s="3"/>
      <c r="E45" s="5"/>
      <c r="F45" s="5"/>
      <c r="G45" s="44"/>
    </row>
    <row r="46" spans="1:7" s="20" customFormat="1" ht="12.75">
      <c r="A46" s="3"/>
      <c r="B46" s="42"/>
      <c r="C46" s="42"/>
      <c r="D46" s="3"/>
      <c r="E46" s="5"/>
      <c r="F46" s="5"/>
      <c r="G46" s="44"/>
    </row>
    <row r="47" spans="1:7" s="19" customFormat="1" ht="17.25" customHeight="1">
      <c r="A47" s="3"/>
      <c r="B47" s="42"/>
      <c r="C47" s="42"/>
      <c r="D47" s="3"/>
      <c r="E47" s="5"/>
      <c r="F47" s="5"/>
      <c r="G47" s="44"/>
    </row>
    <row r="48" spans="1:7" s="19" customFormat="1" ht="27" customHeight="1">
      <c r="A48" s="3"/>
      <c r="B48" s="42"/>
      <c r="C48" s="42"/>
      <c r="D48" s="3"/>
      <c r="E48" s="5"/>
      <c r="F48" s="5"/>
      <c r="G48" s="44"/>
    </row>
    <row r="49" spans="1:7" s="19" customFormat="1" ht="39" customHeight="1">
      <c r="A49" s="3"/>
      <c r="B49" s="42"/>
      <c r="C49" s="42"/>
      <c r="D49" s="3"/>
      <c r="E49" s="5"/>
      <c r="F49" s="5"/>
      <c r="G49" s="44"/>
    </row>
    <row r="50" spans="1:7" s="19" customFormat="1" ht="37.5" customHeight="1">
      <c r="A50" s="3"/>
      <c r="B50" s="42"/>
      <c r="C50" s="42"/>
      <c r="D50" s="3"/>
      <c r="E50" s="5"/>
      <c r="F50" s="5"/>
      <c r="G50" s="44"/>
    </row>
    <row r="51" spans="1:7" s="19" customFormat="1" ht="15.75" customHeight="1">
      <c r="A51" s="3"/>
      <c r="B51" s="42"/>
      <c r="C51" s="42"/>
      <c r="D51" s="3"/>
      <c r="E51" s="5"/>
      <c r="F51" s="5"/>
      <c r="G51" s="44"/>
    </row>
    <row r="52" spans="1:7" s="19" customFormat="1" ht="17.25" customHeight="1">
      <c r="A52" s="3"/>
      <c r="B52" s="42"/>
      <c r="C52" s="42"/>
      <c r="D52" s="3"/>
      <c r="E52" s="5"/>
      <c r="F52" s="5"/>
      <c r="G52" s="44"/>
    </row>
    <row r="53" spans="1:7" s="21" customFormat="1" ht="19.5" customHeight="1">
      <c r="A53" s="3"/>
      <c r="B53" s="42"/>
      <c r="C53" s="42"/>
      <c r="D53" s="3"/>
      <c r="E53" s="5"/>
      <c r="F53" s="5"/>
      <c r="G53" s="44"/>
    </row>
    <row r="54" spans="1:7" s="21" customFormat="1" ht="12.75">
      <c r="A54" s="3"/>
      <c r="B54" s="42"/>
      <c r="C54" s="42"/>
      <c r="D54" s="3"/>
      <c r="E54" s="5"/>
      <c r="F54" s="5"/>
      <c r="G54" s="44"/>
    </row>
    <row r="55" spans="1:7" s="21" customFormat="1" ht="12.75">
      <c r="A55" s="3"/>
      <c r="B55" s="42"/>
      <c r="C55" s="42"/>
      <c r="D55" s="3"/>
      <c r="E55" s="5"/>
      <c r="F55" s="5"/>
      <c r="G55" s="44"/>
    </row>
    <row r="56" spans="1:7" s="19" customFormat="1" ht="15.75" customHeight="1">
      <c r="A56" s="3"/>
      <c r="B56" s="42"/>
      <c r="C56" s="42"/>
      <c r="D56" s="3"/>
      <c r="E56" s="5"/>
      <c r="F56" s="5"/>
      <c r="G56" s="44"/>
    </row>
    <row r="57" spans="1:7" s="19" customFormat="1" ht="79.5" customHeight="1">
      <c r="A57" s="3"/>
      <c r="B57" s="42"/>
      <c r="C57" s="42"/>
      <c r="D57" s="3"/>
      <c r="E57" s="5"/>
      <c r="F57" s="5"/>
      <c r="G57" s="44"/>
    </row>
    <row r="58" spans="1:7" s="19" customFormat="1" ht="42.75" customHeight="1">
      <c r="A58" s="3"/>
      <c r="B58" s="42"/>
      <c r="C58" s="42"/>
      <c r="D58" s="3"/>
      <c r="E58" s="5"/>
      <c r="F58" s="5"/>
      <c r="G58" s="44"/>
    </row>
    <row r="59" spans="1:7" s="19" customFormat="1" ht="18" customHeight="1">
      <c r="A59" s="3"/>
      <c r="B59" s="42"/>
      <c r="C59" s="42"/>
      <c r="D59" s="3"/>
      <c r="E59" s="5"/>
      <c r="F59" s="5"/>
      <c r="G59" s="44"/>
    </row>
    <row r="60" spans="1:7" s="19" customFormat="1" ht="30" customHeight="1">
      <c r="A60" s="3"/>
      <c r="B60" s="42"/>
      <c r="C60" s="42"/>
      <c r="D60" s="3"/>
      <c r="E60" s="5"/>
      <c r="F60" s="5"/>
      <c r="G60" s="44"/>
    </row>
    <row r="61" spans="1:7" s="19" customFormat="1" ht="12.75">
      <c r="A61" s="3"/>
      <c r="B61" s="42"/>
      <c r="C61" s="42"/>
      <c r="D61" s="3"/>
      <c r="E61" s="5"/>
      <c r="F61" s="5"/>
      <c r="G61" s="44"/>
    </row>
    <row r="62" spans="1:7" s="19" customFormat="1" ht="12.75">
      <c r="A62" s="3"/>
      <c r="B62" s="42"/>
      <c r="C62" s="42"/>
      <c r="D62" s="3"/>
      <c r="E62" s="5"/>
      <c r="F62" s="5"/>
      <c r="G62" s="44"/>
    </row>
    <row r="63" spans="1:7" s="21" customFormat="1" ht="12.75">
      <c r="A63" s="3"/>
      <c r="B63" s="42"/>
      <c r="C63" s="42"/>
      <c r="D63" s="3"/>
      <c r="E63" s="5"/>
      <c r="F63" s="5"/>
      <c r="G63" s="44"/>
    </row>
    <row r="64" spans="1:7" s="21" customFormat="1" ht="27" customHeight="1">
      <c r="A64" s="3"/>
      <c r="B64" s="42"/>
      <c r="C64" s="42"/>
      <c r="D64" s="3"/>
      <c r="E64" s="5"/>
      <c r="F64" s="5"/>
      <c r="G64" s="44"/>
    </row>
    <row r="65" spans="1:7" s="21" customFormat="1" ht="78.75" customHeight="1">
      <c r="A65" s="3"/>
      <c r="B65" s="42"/>
      <c r="C65" s="42"/>
      <c r="D65" s="3"/>
      <c r="E65" s="5"/>
      <c r="F65" s="5"/>
      <c r="G65" s="44"/>
    </row>
    <row r="66" spans="1:7" s="19" customFormat="1" ht="52.5" customHeight="1">
      <c r="A66" s="3"/>
      <c r="B66" s="42"/>
      <c r="C66" s="42"/>
      <c r="D66" s="3"/>
      <c r="E66" s="5"/>
      <c r="F66" s="5"/>
      <c r="G66" s="44"/>
    </row>
    <row r="67" spans="1:7" s="22" customFormat="1" ht="30.75" customHeight="1">
      <c r="A67" s="3"/>
      <c r="B67" s="42"/>
      <c r="C67" s="42"/>
      <c r="D67" s="3"/>
      <c r="E67" s="5"/>
      <c r="F67" s="5"/>
      <c r="G67" s="44"/>
    </row>
    <row r="68" ht="26.25" customHeight="1"/>
    <row r="69" ht="24.75" customHeight="1"/>
    <row r="70" spans="1:9" s="45" customFormat="1" ht="3" customHeight="1">
      <c r="A70" s="3"/>
      <c r="B70" s="42"/>
      <c r="C70" s="42"/>
      <c r="D70" s="3"/>
      <c r="E70" s="5"/>
      <c r="F70" s="5"/>
      <c r="G70" s="44"/>
      <c r="H70" s="24"/>
      <c r="I70" s="24"/>
    </row>
    <row r="71" spans="1:9" s="45" customFormat="1" ht="11.25" customHeight="1" hidden="1">
      <c r="A71" s="3"/>
      <c r="B71" s="42"/>
      <c r="C71" s="42"/>
      <c r="D71" s="3"/>
      <c r="E71" s="5"/>
      <c r="F71" s="5"/>
      <c r="G71" s="44"/>
      <c r="H71" s="26"/>
      <c r="I71" s="26"/>
    </row>
    <row r="72" spans="1:9" s="45" customFormat="1" ht="13.5" customHeight="1">
      <c r="A72" s="3"/>
      <c r="B72" s="42"/>
      <c r="C72" s="42"/>
      <c r="D72" s="3"/>
      <c r="E72" s="5"/>
      <c r="F72" s="5"/>
      <c r="G72" s="44"/>
      <c r="H72" s="24"/>
      <c r="I72" s="24"/>
    </row>
    <row r="73" ht="12.75" customHeight="1"/>
    <row r="74" ht="24.75" customHeight="1"/>
    <row r="75" ht="4.5" customHeight="1"/>
  </sheetData>
  <sheetProtection/>
  <mergeCells count="10">
    <mergeCell ref="B11:J11"/>
    <mergeCell ref="B12:G12"/>
    <mergeCell ref="D15:G15"/>
    <mergeCell ref="D16:G16"/>
    <mergeCell ref="F1:G1"/>
    <mergeCell ref="A2:G2"/>
    <mergeCell ref="A3:G3"/>
    <mergeCell ref="A5:B5"/>
    <mergeCell ref="A6:B6"/>
    <mergeCell ref="A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UGierada</cp:lastModifiedBy>
  <cp:lastPrinted>2020-04-08T09:38:27Z</cp:lastPrinted>
  <dcterms:created xsi:type="dcterms:W3CDTF">2001-02-12T07:25:12Z</dcterms:created>
  <dcterms:modified xsi:type="dcterms:W3CDTF">2020-04-08T09:39:45Z</dcterms:modified>
  <cp:category/>
  <cp:version/>
  <cp:contentType/>
  <cp:contentStatus/>
</cp:coreProperties>
</file>