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 2020\ZP 190 Perfuzja\"/>
    </mc:Choice>
  </mc:AlternateContent>
  <xr:revisionPtr revIDLastSave="0" documentId="8_{B5D62A98-120F-4449-AA8F-ADB4A514E704}" xr6:coauthVersionLast="45" xr6:coauthVersionMax="45" xr10:uidLastSave="{00000000-0000-0000-0000-000000000000}"/>
  <bookViews>
    <workbookView xWindow="-120" yWindow="-120" windowWidth="29040" windowHeight="15840" firstSheet="17" activeTab="25"/>
  </bookViews>
  <sheets>
    <sheet name="Pakiet_nr_1_" sheetId="1" r:id="rId1"/>
    <sheet name="Pakiet_nr_2" sheetId="2" r:id="rId2"/>
    <sheet name="Pakiet_nr_3" sheetId="3" r:id="rId3"/>
    <sheet name="Pakiet_nr_4" sheetId="4" r:id="rId4"/>
    <sheet name="Pakiet_nr_5" sheetId="5" r:id="rId5"/>
    <sheet name="Pakiet_nr_6" sheetId="6" r:id="rId6"/>
    <sheet name="Pakiet_nr_7" sheetId="7" r:id="rId7"/>
    <sheet name="Pakiet_nr_8" sheetId="8" r:id="rId8"/>
    <sheet name="Pakiet_nr_9" sheetId="9" r:id="rId9"/>
    <sheet name="Pakiet_nr_10" sheetId="10" r:id="rId10"/>
    <sheet name="Pakiet_nr_11" sheetId="11" r:id="rId11"/>
    <sheet name="Pakiet_nr_12" sheetId="12" r:id="rId12"/>
    <sheet name="Pakiet_nr_13" sheetId="13" r:id="rId13"/>
    <sheet name="Pakiet_nr_14" sheetId="14" r:id="rId14"/>
    <sheet name="Pakiet_nr_15" sheetId="15" r:id="rId15"/>
    <sheet name="Pakiet_nr_16" sheetId="16" r:id="rId16"/>
    <sheet name="Pakiet_nr_17" sheetId="17" r:id="rId17"/>
    <sheet name="Pakiet_nr_18" sheetId="18" r:id="rId18"/>
    <sheet name="Pakiet_nr_19" sheetId="19" r:id="rId19"/>
    <sheet name="Pakiet_nr_20" sheetId="20" r:id="rId20"/>
    <sheet name="Pakiet_nr_21" sheetId="21" r:id="rId21"/>
    <sheet name="Pakiet_nr_22_" sheetId="22" r:id="rId22"/>
    <sheet name="Pakiet_nr_23_" sheetId="23" r:id="rId23"/>
    <sheet name="Pakiet_nr_24" sheetId="24" r:id="rId24"/>
    <sheet name="Pakiet_nr_25" sheetId="25" r:id="rId25"/>
    <sheet name="Pakiet_nr_26" sheetId="26" r:id="rId26"/>
  </sheets>
  <externalReferences>
    <externalReference r:id="rId27"/>
  </externalReferences>
  <definedNames>
    <definedName name="_xlnm.Print_Area" localSheetId="1">Pakiet_nr_2!$I$4:$I$17</definedName>
  </definedNames>
  <calcPr calcId="181029" fullCalcOnLoad="1"/>
</workbook>
</file>

<file path=xl/calcChain.xml><?xml version="1.0" encoding="utf-8"?>
<calcChain xmlns="http://schemas.openxmlformats.org/spreadsheetml/2006/main">
  <c r="A18" i="3" l="1"/>
  <c r="A16" i="3"/>
  <c r="A20" i="2"/>
  <c r="A18" i="2"/>
  <c r="A17" i="1"/>
  <c r="A15" i="1"/>
</calcChain>
</file>

<file path=xl/sharedStrings.xml><?xml version="1.0" encoding="utf-8"?>
<sst xmlns="http://schemas.openxmlformats.org/spreadsheetml/2006/main" count="987" uniqueCount="236">
  <si>
    <t>EZ/ZP/ 190 /2020/ES                              Formularz asortymentowo-cenowy</t>
  </si>
  <si>
    <t>załącznik nr   2    do SIWZ</t>
  </si>
  <si>
    <t>Pakiet nr  1         Wenty komorowe dla dorosłych</t>
  </si>
  <si>
    <t>Lp.</t>
  </si>
  <si>
    <t>Opis parametru technicznego</t>
  </si>
  <si>
    <t>Parametr wymagany</t>
  </si>
  <si>
    <t>Dane techniczne</t>
  </si>
  <si>
    <t>Ilość</t>
  </si>
  <si>
    <t>j.m.</t>
  </si>
  <si>
    <t>Cena brutto</t>
  </si>
  <si>
    <t>Wartość brutto</t>
  </si>
  <si>
    <t>Oświadczam, iż oferowany przedmiot zamówienia jest zgodny z Ustawą o wyrobach medycznych z dnia 20 maja 2010 (Dz. U. 2020r. Poz. 186) oraz dopuszczony do obrotu i stosowania w służbie zdrowia zgodnie z klasą wyrobu medycznego TAK/NIE - niepotrzebne skreslić !!! *</t>
  </si>
  <si>
    <t>Wenty komorowe dla dorosłych</t>
  </si>
  <si>
    <t>szt</t>
  </si>
  <si>
    <t>nazwa wyrobu medycznego</t>
  </si>
  <si>
    <t>podać</t>
  </si>
  <si>
    <t>numer katalogowy produktu lub grupy</t>
  </si>
  <si>
    <t>producent</t>
  </si>
  <si>
    <t>sposób sterylizacji</t>
  </si>
  <si>
    <t>went wykonany z miękkiego materiału nietrombogennego i apyrogennego z prowadnicą w środku łatwo kształtującą się w celu wprowadzenia do serca (sylikon)</t>
  </si>
  <si>
    <t>TAK/PODAĆ</t>
  </si>
  <si>
    <t>znaczniki poziomu wprowadzenia do serca (trzy stopnie)</t>
  </si>
  <si>
    <t>boczne otwory na końcu wentu</t>
  </si>
  <si>
    <t>TAK</t>
  </si>
  <si>
    <t>Dostępny rozmiar 16 Fr, 20 Fr</t>
  </si>
  <si>
    <t>termin przydatności do użycia minimum 2 lata</t>
  </si>
  <si>
    <t>otwory boczne na długości od 45mm do 60 mm</t>
  </si>
  <si>
    <t>.........................................................................................................................…</t>
  </si>
  <si>
    <t>(podpis i pieczątka imienna osoby (osób) uprawnionych do składania oświadczeń woli w imieniu wykonawcy)</t>
  </si>
  <si>
    <r>
      <rPr>
        <sz val="9"/>
        <color rgb="FF000000"/>
        <rFont val="Arial"/>
        <family val="2"/>
        <charset val="238"/>
      </rPr>
      <t xml:space="preserve">            EZ/ZP/  190  /2020/ES                                  </t>
    </r>
    <r>
      <rPr>
        <b/>
        <sz val="11"/>
        <color rgb="FF000000"/>
        <rFont val="Verdana"/>
        <family val="2"/>
        <charset val="238"/>
      </rPr>
      <t xml:space="preserve">Formularz asortymentowo – cenowy                                          </t>
    </r>
    <r>
      <rPr>
        <sz val="8"/>
        <color rgb="FF000000"/>
        <rFont val="Arial"/>
        <family val="2"/>
        <charset val="238"/>
      </rPr>
      <t>załącznik nr 2 do SIWZ</t>
    </r>
  </si>
  <si>
    <t>Pakiet 2 -  Kaniule aortalne zagięte dla dorosłych</t>
  </si>
  <si>
    <t>Kaniule aortalne zagięte dla dorosłych</t>
  </si>
  <si>
    <r>
      <t>dostępne kąty zakrzywienia od 45</t>
    </r>
    <r>
      <rPr>
        <vertAlign val="superscript"/>
        <sz val="8"/>
        <color rgb="FF000000"/>
        <rFont val="Verdana"/>
        <family val="2"/>
        <charset val="238"/>
      </rPr>
      <t>o</t>
    </r>
    <r>
      <rPr>
        <sz val="8"/>
        <color rgb="FF000000"/>
        <rFont val="Verdana"/>
        <family val="2"/>
        <charset val="238"/>
      </rPr>
      <t xml:space="preserve"> do 90</t>
    </r>
    <r>
      <rPr>
        <vertAlign val="superscript"/>
        <sz val="8"/>
        <color rgb="FF000000"/>
        <rFont val="Verdana"/>
        <family val="2"/>
        <charset val="238"/>
      </rPr>
      <t>o</t>
    </r>
  </si>
  <si>
    <t>Tak/podać</t>
  </si>
  <si>
    <t>długość kaniuli aortalnej nie dłuższa niż 30 cm</t>
  </si>
  <si>
    <t xml:space="preserve"> kaniuli wykonana z materiałów nietrombogennych i apyrogennych</t>
  </si>
  <si>
    <t>kaniula zbrojona na całej długości bez możliwości zagięcia z konektorem 3/8'' x 3/8'' LL zamontowanym po przeciwnej stronie od wlotu z linią umożliwiającą precyzyjne umiejscowienie kaniuli, wylot kaniuli ścięty pod kątem o cienkich ale odpornych na odkształcenia ściankach</t>
  </si>
  <si>
    <t>rozmiar 20, 22, 24 Fr</t>
  </si>
  <si>
    <t>kaniula charakteryzująca się konstrukcją powodującą, że medium przepływa przez nią w sposób laminarny</t>
  </si>
  <si>
    <t>wyszczególnić rodzaje materiałów z jakich została wykonana kaniula</t>
  </si>
  <si>
    <t>opisać</t>
  </si>
  <si>
    <t>wymienić inne istotne informacje techniczne</t>
  </si>
  <si>
    <t>wymienić</t>
  </si>
  <si>
    <t>............................................................................................................................</t>
  </si>
  <si>
    <t>EZ/ZP/190/2020/ES          Formularz asortymentowo-cenowy                                            załącznik nr 2  do SIWZ</t>
  </si>
  <si>
    <t>Pakiet nr 3 -  Kaniule wieńcowe zagięte i proste dla dorosłych</t>
  </si>
  <si>
    <t>Kaniule wieńcowe zagięte i proste dla dorosłych</t>
  </si>
  <si>
    <t>kaniula zakończona miękkim balonem samo uszczelniającym się podczas podawania kardiopleginy</t>
  </si>
  <si>
    <t>Tak/opisać</t>
  </si>
  <si>
    <t>kaniula wykonana z elastycznego materiału nietrombogennego i apyrogennego, bez możliwości zagięcia</t>
  </si>
  <si>
    <t>TAK/podać</t>
  </si>
  <si>
    <t>wyszczególnić rodzaje materiałów z jakich został wykonany balon (lateks lub silikon)</t>
  </si>
  <si>
    <t>Wejście kaniuli 1/4" lub LL</t>
  </si>
  <si>
    <t>dostępne średnice kaniuli  6 [mm], 8 [mm]</t>
  </si>
  <si>
    <r>
      <t xml:space="preserve">EZ/ZP/ 190 /2020/ES                    </t>
    </r>
    <r>
      <rPr>
        <sz val="10"/>
        <color rgb="FF000000"/>
        <rFont val="Arial"/>
        <family val="2"/>
        <charset val="238"/>
      </rPr>
      <t xml:space="preserve">Formularz asortymentowo-cenowy                              </t>
    </r>
    <r>
      <rPr>
        <b/>
        <sz val="8"/>
        <color rgb="FF000000"/>
        <rFont val="Verdana"/>
        <family val="2"/>
        <charset val="238"/>
      </rPr>
      <t>załącznik nr 2 do SIWZ</t>
    </r>
  </si>
  <si>
    <t>Pakiet nr 4  - Kaniule  TWO STAGE dla dorosłych</t>
  </si>
  <si>
    <t>Kaniule TWO STAGE dla dorosłych</t>
  </si>
  <si>
    <r>
      <t xml:space="preserve">kaniula zbrojona na całej długości bez możliwości zagięcia z konektorem </t>
    </r>
    <r>
      <rPr>
        <vertAlign val="superscript"/>
        <sz val="8"/>
        <color rgb="FF000000"/>
        <rFont val="Verdana"/>
        <family val="2"/>
        <charset val="238"/>
      </rPr>
      <t>1</t>
    </r>
    <r>
      <rPr>
        <sz val="8"/>
        <color rgb="FF000000"/>
        <rFont val="Verdana"/>
        <family val="2"/>
        <charset val="238"/>
      </rPr>
      <t>/</t>
    </r>
    <r>
      <rPr>
        <vertAlign val="subscript"/>
        <sz val="8"/>
        <color rgb="FF000000"/>
        <rFont val="Verdana"/>
        <family val="2"/>
        <charset val="238"/>
      </rPr>
      <t>2</t>
    </r>
    <r>
      <rPr>
        <sz val="8"/>
        <color rgb="FF000000"/>
        <rFont val="Verdana"/>
        <family val="2"/>
        <charset val="238"/>
      </rPr>
      <t xml:space="preserve">'' x </t>
    </r>
    <r>
      <rPr>
        <vertAlign val="superscript"/>
        <sz val="8"/>
        <color rgb="FF000000"/>
        <rFont val="Verdana"/>
        <family val="2"/>
        <charset val="238"/>
      </rPr>
      <t>1</t>
    </r>
    <r>
      <rPr>
        <sz val="8"/>
        <color rgb="FF000000"/>
        <rFont val="Verdana"/>
        <family val="2"/>
        <charset val="238"/>
      </rPr>
      <t>/</t>
    </r>
    <r>
      <rPr>
        <vertAlign val="subscript"/>
        <sz val="8"/>
        <color rgb="FF000000"/>
        <rFont val="Verdana"/>
        <family val="2"/>
        <charset val="238"/>
      </rPr>
      <t>2</t>
    </r>
    <r>
      <rPr>
        <sz val="8"/>
        <color rgb="FF000000"/>
        <rFont val="Verdana"/>
        <family val="2"/>
        <charset val="238"/>
      </rPr>
      <t>'' wykonana z materiałów nietrombogennych i apyrogennych (PCV)</t>
    </r>
  </si>
  <si>
    <t>Końcówka kaniuli z wieloma otworami oraz koszyczkiem na wysokości przedsionka</t>
  </si>
  <si>
    <t>znaczniki poziomu wprowadzenia do serca - kaniula posiada dwa znaczniki poziomu wprowadzenia kaniuli</t>
  </si>
  <si>
    <t>prowadnica</t>
  </si>
  <si>
    <t>rozmiar 32/40 Fr, 34/46 Fr, 36/51 Fr</t>
  </si>
  <si>
    <t>wyszczególnić rodzaje materiałów z jakich została wykonana kaniula (PCV)</t>
  </si>
  <si>
    <r>
      <t xml:space="preserve">* W przypadku gdy do oferowanego przedmiotu zamówienia ma zastosowanie ustawa o wyrobach medycznych z dnia 20 maja 2010 (Dz. U. 2020r poz. 186), Wykonawca którego oferta uzyska najwyższą liczbę punktów w kryterium oceny ofert zobowiazany będzie do przedłożenia zgodnie z klasą wyrobu medycznego certyfikatów CE/deklaracji zgodności lub stosownego oświadczenia na wezwanie Zamawiajacego. </t>
    </r>
    <r>
      <rPr>
        <b/>
        <i/>
        <u/>
        <sz val="7"/>
        <color rgb="FF000000"/>
        <rFont val="Tahoma"/>
        <family val="2"/>
        <charset val="238"/>
      </rPr>
      <t>Załączone do oferty Wykonawcy certyfikaty / CE/deklaracje zgodności lub stosowne oswiadczenie winno być czytelnie oznaczone, którego produktu dotyczą tj.: nr pakietu i pozycja.</t>
    </r>
  </si>
  <si>
    <t>Wykonawca zobowiązany jest na wniosek Zamawiającego do wydania zaświadczenia o możliwości lub braku wykonania badań z zakresu zaawansowanej diagnostyki obrazowej ( badania w środowisku MRI) po zabiegu operacyjnym z wszczepieniem implantów będących przedmiotem w/w asortymentu</t>
  </si>
  <si>
    <r>
      <t xml:space="preserve">EZ/ZP/190 /2020/ES                    </t>
    </r>
    <r>
      <rPr>
        <sz val="10"/>
        <color rgb="FF000000"/>
        <rFont val="Arial"/>
        <family val="2"/>
        <charset val="238"/>
      </rPr>
      <t xml:space="preserve">Formularz asortymentowo-cenowy                              </t>
    </r>
    <r>
      <rPr>
        <b/>
        <sz val="8"/>
        <color rgb="FF000000"/>
        <rFont val="Verdana"/>
        <family val="2"/>
        <charset val="238"/>
      </rPr>
      <t>załącznik nr 2 do SIWZ</t>
    </r>
  </si>
  <si>
    <t>Pakiet nr 5  - Kaniule  TWO STAGE spłaszczone dla dorosłych</t>
  </si>
  <si>
    <t>Kaniule TWO STAGE spłaszczone dla dorosłych</t>
  </si>
  <si>
    <r>
      <t xml:space="preserve">kaniula zbrojona na całej długości bez możliwości zagięcia spłaszczona na odcinku od znaczników poziomu do końca zbrojenia kaniuli, z konektorem </t>
    </r>
    <r>
      <rPr>
        <vertAlign val="superscript"/>
        <sz val="8"/>
        <color rgb="FF000000"/>
        <rFont val="Verdana"/>
        <family val="2"/>
        <charset val="238"/>
      </rPr>
      <t>1</t>
    </r>
    <r>
      <rPr>
        <sz val="8"/>
        <color rgb="FF000000"/>
        <rFont val="Verdana"/>
        <family val="2"/>
        <charset val="238"/>
      </rPr>
      <t>/</t>
    </r>
    <r>
      <rPr>
        <vertAlign val="subscript"/>
        <sz val="8"/>
        <color rgb="FF000000"/>
        <rFont val="Verdana"/>
        <family val="2"/>
        <charset val="238"/>
      </rPr>
      <t>2</t>
    </r>
    <r>
      <rPr>
        <sz val="8"/>
        <color rgb="FF000000"/>
        <rFont val="Verdana"/>
        <family val="2"/>
        <charset val="238"/>
      </rPr>
      <t xml:space="preserve">'' x </t>
    </r>
    <r>
      <rPr>
        <vertAlign val="superscript"/>
        <sz val="8"/>
        <color rgb="FF000000"/>
        <rFont val="Verdana"/>
        <family val="2"/>
        <charset val="238"/>
      </rPr>
      <t>1</t>
    </r>
    <r>
      <rPr>
        <sz val="8"/>
        <color rgb="FF000000"/>
        <rFont val="Verdana"/>
        <family val="2"/>
        <charset val="238"/>
      </rPr>
      <t>/</t>
    </r>
    <r>
      <rPr>
        <vertAlign val="subscript"/>
        <sz val="8"/>
        <color rgb="FF000000"/>
        <rFont val="Verdana"/>
        <family val="2"/>
        <charset val="238"/>
      </rPr>
      <t>2</t>
    </r>
    <r>
      <rPr>
        <sz val="8"/>
        <color rgb="FF000000"/>
        <rFont val="Verdana"/>
        <family val="2"/>
        <charset val="238"/>
      </rPr>
      <t>'' wykonana z materiałów nietrombogennych i apyrogennych (PCV)</t>
    </r>
  </si>
  <si>
    <r>
      <t xml:space="preserve">EZ/ZP/ 190 /2020/ES                       </t>
    </r>
    <r>
      <rPr>
        <sz val="10"/>
        <color rgb="FF000000"/>
        <rFont val="Arial"/>
        <family val="2"/>
        <charset val="238"/>
      </rPr>
      <t xml:space="preserve">Formularz asortymentowo-cenowy                               </t>
    </r>
    <r>
      <rPr>
        <sz val="7"/>
        <color rgb="FF000000"/>
        <rFont val="Arial"/>
        <family val="2"/>
        <charset val="238"/>
      </rPr>
      <t>załącznik nr 2 do SIWZ</t>
    </r>
  </si>
  <si>
    <t>Pakiet nr 6 - Zestaw do podawania kardioplegii krwistej</t>
  </si>
  <si>
    <t>Zestawy do podawania kardiopleginy krwistej</t>
  </si>
  <si>
    <t>wyszczególnić rodzaje materiałów z jakich został wykonany zestaw (PCV, sylikon)</t>
  </si>
  <si>
    <t>zestaw zgodny z załączonym schematem – Schemat nr 1 (Folder załącznik graficzny)</t>
  </si>
  <si>
    <t>Tak</t>
  </si>
  <si>
    <r>
      <t xml:space="preserve">EZ/ZP/190/2020/ES                        </t>
    </r>
    <r>
      <rPr>
        <sz val="11"/>
        <color rgb="FF000000"/>
        <rFont val="Arial"/>
        <family val="2"/>
        <charset val="238"/>
      </rPr>
      <t xml:space="preserve">Formularz asortymentowo-cenowy                                                          </t>
    </r>
    <r>
      <rPr>
        <sz val="7"/>
        <color rgb="FF000000"/>
        <rFont val="Arial"/>
        <family val="2"/>
        <charset val="238"/>
      </rPr>
      <t>załącznik nr do SIWZ</t>
    </r>
  </si>
  <si>
    <t>Pakiet nr 7 -  Kaniula do wstecznego podawania kardioplegii</t>
  </si>
  <si>
    <t>Kaniule do wstecznego podawania kardiopleginy</t>
  </si>
  <si>
    <t>linia zakończona LL wraz z odnogą główną do podawania kardiopleginy, odnogą boczną do pomiaru ciśnienia w zatoce wieńcowej</t>
  </si>
  <si>
    <t>bezpieczne usunięcie prowadnicy z kaniuli</t>
  </si>
  <si>
    <t>balon samo uszczelniający</t>
  </si>
  <si>
    <t>ogranicznik głębokości wprowadzenia</t>
  </si>
  <si>
    <t xml:space="preserve"> rozmiar 15 Fr</t>
  </si>
  <si>
    <t>wykonana z materiałów nietrombogennych i apyrogennych, długość kaniuli od 27 [cm] do 29 [cm]</t>
  </si>
  <si>
    <r>
      <rPr>
        <b/>
        <sz val="10"/>
        <color rgb="FF000000"/>
        <rFont val="Arial"/>
        <family val="2"/>
        <charset val="238"/>
      </rPr>
      <t xml:space="preserve">EZ/ZP/190/2020/ES   </t>
    </r>
    <r>
      <rPr>
        <b/>
        <sz val="8"/>
        <color rgb="FF000000"/>
        <rFont val="Arial"/>
        <family val="2"/>
        <charset val="238"/>
      </rPr>
      <t xml:space="preserve">                                     </t>
    </r>
    <r>
      <rPr>
        <sz val="11"/>
        <color rgb="FF000000"/>
        <rFont val="Arial"/>
        <family val="2"/>
        <charset val="238"/>
      </rPr>
      <t xml:space="preserve">Formularz asortymentowo-cenowy                                           </t>
    </r>
    <r>
      <rPr>
        <sz val="10"/>
        <color rgb="FF000000"/>
        <rFont val="Arial"/>
        <family val="2"/>
        <charset val="238"/>
      </rPr>
      <t xml:space="preserve">  załącznik nr 2 do SIWZ</t>
    </r>
  </si>
  <si>
    <t>Pakiet nr 8 -  Hemofiltr z zestawem drenów</t>
  </si>
  <si>
    <t>Hemofiltr z zestawem drenów</t>
  </si>
  <si>
    <t>nazwa produktu</t>
  </si>
  <si>
    <t>sposób sterylizacji produktu</t>
  </si>
  <si>
    <t>instrukcja obsługi w języku polskim</t>
  </si>
  <si>
    <t>powierzchnia czynna membrany hemofiltra 0,6 [m2] (+/- 10%)</t>
  </si>
  <si>
    <t>objętość wypełnienia hemofiltra max. 60 [ml]</t>
  </si>
  <si>
    <t>maksymalna objętość wypełnienia drenów</t>
  </si>
  <si>
    <t>materiał membrany</t>
  </si>
  <si>
    <t>wydajność pracy hemofiltra dla różnicy ciśnień 100 [mmHg] i przepływu 200 [ml/min]</t>
  </si>
  <si>
    <t>końcówki doprowadzające i odprowadzające typu Luer</t>
  </si>
  <si>
    <t>zestaw drenów do hemofiltra zawierający linię tętniczą, linię żylną oraz linię filtratu z workiem na odpady</t>
  </si>
  <si>
    <t>Tak, opisać, schemat drenów</t>
  </si>
  <si>
    <t>EZ/ZP/190/2017/ES                 FORMULARZ ASORTYMENTOWO-CENOWY                                      załącznik nr 2 do SIWZ</t>
  </si>
  <si>
    <t>Pakiet nr 9  - Konektory do drenów do ECC</t>
  </si>
  <si>
    <t>Konektory do drenów do ECC</t>
  </si>
  <si>
    <t>tak</t>
  </si>
  <si>
    <t>łącznik 3/8 x 3/8 z zakrętką LL</t>
  </si>
  <si>
    <t>łącznik 1/4 x 3/16</t>
  </si>
  <si>
    <t>łącznik 1/4 x 1/4 z zakrętką LL</t>
  </si>
  <si>
    <t>łącznik 3/8 x 3/8 x 3/8</t>
  </si>
  <si>
    <t>łącznik bez zakrętki 3/8 x 3/8 x 1/4</t>
  </si>
  <si>
    <t>łącznik 1/2 x 3/8</t>
  </si>
  <si>
    <t>łącznik 1/4x3/8x3/8</t>
  </si>
  <si>
    <t>łącznik 1/2 x 1/2</t>
  </si>
  <si>
    <t>łącznik 3/8 x 3/8 x 1/2</t>
  </si>
  <si>
    <t>łącznik 3/8 x 1/2 x 1/2</t>
  </si>
  <si>
    <r>
      <t>EZ/ZP/190/2020/ES                          Formularz</t>
    </r>
    <r>
      <rPr>
        <b/>
        <sz val="10"/>
        <color rgb="FF000000"/>
        <rFont val="Arial"/>
        <family val="2"/>
        <charset val="238"/>
      </rPr>
      <t xml:space="preserve"> asortymentowo-cenowy    </t>
    </r>
    <r>
      <rPr>
        <sz val="10"/>
        <color rgb="FF000000"/>
        <rFont val="Arial"/>
        <family val="2"/>
        <charset val="238"/>
      </rPr>
      <t xml:space="preserve">                                załącznik nr 2 do SIWZ</t>
    </r>
  </si>
  <si>
    <t>Pakiet nr 10 -  Kaniule żylne pojedyncze dla dorosłych</t>
  </si>
  <si>
    <t>Kaniule żylne pojedyncze dla dorosłych</t>
  </si>
  <si>
    <t>kaniula zbrojona na całej długości bez możliwości zagięcia prowadzącego do zamknięcia światła, z wlotem kaniuli w kształcie zwężającego się koszyczka ułatwiającego kaniulacje</t>
  </si>
  <si>
    <t>wykonana z materiałów nietrombogennych i apyrogennych (PCV)</t>
  </si>
  <si>
    <t>rozmiar 28, 32, 36, 40 Fr</t>
  </si>
  <si>
    <r>
      <t xml:space="preserve">EZ/ZP/190 /2020/ES                          </t>
    </r>
    <r>
      <rPr>
        <sz val="10"/>
        <color rgb="FF000000"/>
        <rFont val="Arial"/>
        <family val="2"/>
        <charset val="238"/>
      </rPr>
      <t>Formularz asortymentowo-cenowy</t>
    </r>
    <r>
      <rPr>
        <b/>
        <sz val="8"/>
        <color rgb="FF000000"/>
        <rFont val="Verdana"/>
        <family val="2"/>
        <charset val="238"/>
      </rPr>
      <t xml:space="preserve">                                  </t>
    </r>
    <r>
      <rPr>
        <b/>
        <sz val="10"/>
        <color rgb="FF000000"/>
        <rFont val="Verdana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załącznik nr 2 do SIWZ</t>
    </r>
  </si>
  <si>
    <t>Pakiet nr 11  - Kaniule tętnicze udowe</t>
  </si>
  <si>
    <t>Kaniule tętnicze udowe</t>
  </si>
  <si>
    <t>ujście kaniuli z cięte pod kontem pomiędzy 45 a 60 stopni</t>
  </si>
  <si>
    <t>kaniule przystosowane do krążenia pozaustrojowego nie krócej niż 6 h</t>
  </si>
  <si>
    <t>kaniula z stabilizatorem pomocnym w ustabilizowaniu kaniuli zapobiegające wypadnięcie z naczynia w odległości nie dłuższej niż 4 cm od wylotu kaniuli</t>
  </si>
  <si>
    <t>kaniula sztywna dł. pomiędzy 16 a 17 cm wykonana z materiałów nietrombogennych i apyrogennych (PCV)</t>
  </si>
  <si>
    <t>rozmiar 18, 20, 22, 24 Fr</t>
  </si>
  <si>
    <t>….................................................................................................................................</t>
  </si>
  <si>
    <r>
      <t xml:space="preserve">EZ/ZP/190 /2020/ES                              </t>
    </r>
    <r>
      <rPr>
        <sz val="10"/>
        <color rgb="FF000000"/>
        <rFont val="Arial"/>
        <family val="2"/>
        <charset val="238"/>
      </rPr>
      <t>Formularz asortymenowo - cenowy                                        załącznik nr 2 do SIWZ</t>
    </r>
  </si>
  <si>
    <t>Pakiet nr 12 -  Igły do podawania kardiopleginy</t>
  </si>
  <si>
    <t>Igły do podawania kardiopleginy dla dorosłych</t>
  </si>
  <si>
    <t>kaniula z końcówką opatrzona kołnierzem do stabilizacji kaniuli z możliwością monitorowania ciśnienia w opuszce aorty z odnogą główną do podawania kardiopleginy, odnogą boczną do pomiaru ciśnienia kardiopleginy zakończona LL  (V,VV)</t>
  </si>
  <si>
    <t>igła wprowadzająca ze stali nierdzewnej którą można bezpiecznie usunąć z kaniuli</t>
  </si>
  <si>
    <t>rozmiar 7, 9, 11 Fr</t>
  </si>
  <si>
    <t>wykonana z materiałów nietrombogennych i apyrogennych</t>
  </si>
  <si>
    <r>
      <t xml:space="preserve">EZ/ZP/190 /2020/ES                             </t>
    </r>
    <r>
      <rPr>
        <b/>
        <sz val="10"/>
        <color rgb="FF000000"/>
        <rFont val="Arial"/>
        <family val="2"/>
        <charset val="238"/>
      </rPr>
      <t xml:space="preserve">Formularz asortymentowo - cenowy  </t>
    </r>
    <r>
      <rPr>
        <sz val="10"/>
        <color rgb="FF000000"/>
        <rFont val="Arial"/>
        <family val="2"/>
        <charset val="238"/>
      </rPr>
      <t xml:space="preserve">                                </t>
    </r>
    <r>
      <rPr>
        <b/>
        <sz val="8"/>
        <color rgb="FF000000"/>
        <rFont val="Verdana"/>
        <family val="2"/>
        <charset val="238"/>
      </rPr>
      <t>załącznik nr 2 do SIWZ</t>
    </r>
  </si>
  <si>
    <t>Pakiet nr 13 - Zestaw do podawania kardiopleginy krwistej zimnej 4:1</t>
  </si>
  <si>
    <t>Zestawy do podawania kardiopleginy krwistej zimnej 4:1</t>
  </si>
  <si>
    <t>Wymiennik ciepła ze stali nierdzewnej lub tworzywa sztucznego</t>
  </si>
  <si>
    <t>objętość wypełnienia od 30 ml do 40ml</t>
  </si>
  <si>
    <t>wbudowany filtr od 35 do 40 mikronów</t>
  </si>
  <si>
    <t>tworzywo apyrogenne nietrombogenne</t>
  </si>
  <si>
    <t>zestaw zgodny z załączonym schematem nr 2  - Folder załącznik graficzny</t>
  </si>
  <si>
    <r>
      <t xml:space="preserve">EZ/ZP/190/2020/ES                    </t>
    </r>
    <r>
      <rPr>
        <b/>
        <sz val="10"/>
        <color rgb="FF000000"/>
        <rFont val="Arial"/>
        <family val="2"/>
        <charset val="238"/>
      </rPr>
      <t>Formularz asortymentowo - cenowy</t>
    </r>
    <r>
      <rPr>
        <sz val="10"/>
        <color rgb="FF000000"/>
        <rFont val="Arial"/>
        <family val="2"/>
        <charset val="238"/>
      </rPr>
      <t xml:space="preserve">                      </t>
    </r>
    <r>
      <rPr>
        <b/>
        <sz val="8"/>
        <color rgb="FF000000"/>
        <rFont val="Verdana"/>
        <family val="2"/>
        <charset val="238"/>
      </rPr>
      <t>załącznik nr 2 do SIWZ</t>
    </r>
  </si>
  <si>
    <t xml:space="preserve">            Pakiet nr 14  - Głowica bez okluzyjna centryfugalna (ECMO)                                                                                                     </t>
  </si>
  <si>
    <t>Głowica bez okluzyjna centryfugalna  (ECMO)</t>
  </si>
  <si>
    <t>głowica bez okluzyjna o maksymalnym przepływie 8l/min i 3500 obrotów na min</t>
  </si>
  <si>
    <t>tak/podać</t>
  </si>
  <si>
    <t>czas pracy nie krótszy niż 120h</t>
  </si>
  <si>
    <t xml:space="preserve">wyszczególnić rodzaje materiałów z jakich została wykonana, oraz jaką powłoką została powleczona  </t>
  </si>
  <si>
    <t>głowica centryfugalna kompatybilna z urządzeniem firmy Stockert CP5</t>
  </si>
  <si>
    <r>
      <t xml:space="preserve">EZ/ZP/190/2020/ES                       </t>
    </r>
    <r>
      <rPr>
        <sz val="10"/>
        <color rgb="FF000000"/>
        <rFont val="Arial"/>
        <family val="2"/>
        <charset val="238"/>
      </rPr>
      <t>Formularz asortymentowo - cenowy                           załącznik nr 2 do SIWZ</t>
    </r>
  </si>
  <si>
    <t>Pakiet nr 15  - Kaniule żylne ECMO</t>
  </si>
  <si>
    <t>Kaniule żylne  ECMO</t>
  </si>
  <si>
    <t>przy ujściu kaniuli otwory na długości  od 30 cm do 60 cm</t>
  </si>
  <si>
    <t>kaniula powlekana powłoką biokompatybilną dostosowana do długotrwałego krążenia pozaustrojowego przekraczającego 6h (ECMO)</t>
  </si>
  <si>
    <t>kaniula zbrojona na całej długości bez możliwości zagięcia  wykonana z materiałów nietrombogennych i apyrogennych (PCV)</t>
  </si>
  <si>
    <t>rozmiar 19, 21, 23, 25, 27, 29, Fr</t>
  </si>
  <si>
    <r>
      <rPr>
        <sz val="10"/>
        <color rgb="FF000000"/>
        <rFont val="Tahoma"/>
        <family val="2"/>
        <charset val="238"/>
      </rPr>
      <t xml:space="preserve">EZ/ZP/190/2020/ES    </t>
    </r>
    <r>
      <rPr>
        <b/>
        <sz val="10"/>
        <color rgb="FF000000"/>
        <rFont val="Tahoma"/>
        <family val="2"/>
        <charset val="238"/>
      </rPr>
      <t xml:space="preserve">                    </t>
    </r>
    <r>
      <rPr>
        <sz val="10"/>
        <color rgb="FF000000"/>
        <rFont val="Tahoma"/>
        <family val="2"/>
        <charset val="238"/>
      </rPr>
      <t xml:space="preserve">     Formularz asortymentowo-cenowy                                            załącznik nr 2 do SIWZ</t>
    </r>
  </si>
  <si>
    <t xml:space="preserve"> Pakiet nr 16 -  Jednorazowe zestawy do Cell Savera Autotransfuzja                                                                          </t>
  </si>
  <si>
    <t>Jednorazowe zestawy do Cell Savera Autotransfuzja</t>
  </si>
  <si>
    <t>Zestawy kompatybilne z urządzeniem Xtra firmy Sorin</t>
  </si>
  <si>
    <t>rozmiary dzwonów (50, 125, 175, 225 ml)</t>
  </si>
  <si>
    <t>osobny pakiet Zestaw do autotransfuzji w skład którego wchodzi dzwon, zestaw drenów do pobierania krwi odessanej, pojemnik na krew odwirowaną 1000ml wraz z drenami, dreny z podwójnymi igłami do linii płuczącej, pojemnik na odpady pojemności 10000 ml</t>
  </si>
  <si>
    <t>wyszczególnić rodzaje materiałów z jakich został wykonany zestaw</t>
  </si>
  <si>
    <r>
      <t xml:space="preserve">EZ/ZP/190 /2020/ES                         </t>
    </r>
    <r>
      <rPr>
        <sz val="10"/>
        <color rgb="FF000000"/>
        <rFont val="Arial"/>
        <family val="2"/>
        <charset val="238"/>
      </rPr>
      <t xml:space="preserve">Formularz asortymentowo-cenowy                                       </t>
    </r>
    <r>
      <rPr>
        <sz val="7"/>
        <color rgb="FF000000"/>
        <rFont val="Arial"/>
        <family val="2"/>
        <charset val="238"/>
      </rPr>
      <t>załącznik nr 2 do SIWZ</t>
    </r>
  </si>
  <si>
    <t>Pakiet nr 17  - Jednorazowe zestawy do Cell Savera pojemnik ssakowy</t>
  </si>
  <si>
    <t>Jednorazowe zestawy do Cell Savera pojemnik ssakowy</t>
  </si>
  <si>
    <t>Pojemnik na krew odessaną wykonany ze sztywnego materiału pojemności 4000 ml z filtrem gęstości 40 mikronów pojemnik z wlotem do podłączania próżni i 4 portami do odsysania</t>
  </si>
  <si>
    <t>zestaw drenów do odsysania na stół z wbudowanym zestawem do przetoczeń, dren do próżni</t>
  </si>
  <si>
    <r>
      <t xml:space="preserve">EZ/ZP/190/2020/ ES                             </t>
    </r>
    <r>
      <rPr>
        <sz val="10"/>
        <color rgb="FF000000"/>
        <rFont val="Arial"/>
        <family val="2"/>
        <charset val="238"/>
      </rPr>
      <t xml:space="preserve">Formularz asortymentowo-cenowy                                   </t>
    </r>
    <r>
      <rPr>
        <sz val="7"/>
        <color rgb="FF000000"/>
        <rFont val="Arial"/>
        <family val="2"/>
        <charset val="238"/>
      </rPr>
      <t>załącznik nr 2 do SIWZ</t>
    </r>
  </si>
  <si>
    <t>Pakiet nr 18  -  Kaniule udowe tętnicze</t>
  </si>
  <si>
    <t>Kaniule udowe tętnicze  ECMO</t>
  </si>
  <si>
    <t>kaniula zbrojona na całej długości bez możliwości zagięcia  wykonana z materiałów nietrombogennych i apyrogennych (PCV) o długości od 15 do 25 cm</t>
  </si>
  <si>
    <t>rozmiar 15, 17, 19, 21, 23,  Fr</t>
  </si>
  <si>
    <t>możliwość dokonania zapłaty po wykorzystaniu kaniuli (KOMIS)</t>
  </si>
  <si>
    <r>
      <t xml:space="preserve">EZ/ZP/190/2020/ES                      </t>
    </r>
    <r>
      <rPr>
        <sz val="10"/>
        <color rgb="FF000000"/>
        <rFont val="Arial"/>
        <family val="2"/>
        <charset val="238"/>
      </rPr>
      <t xml:space="preserve">Formularz asortymentowo-cenowy                                                  </t>
    </r>
    <r>
      <rPr>
        <sz val="7"/>
        <color rgb="FF000000"/>
        <rFont val="Arial"/>
        <family val="2"/>
        <charset val="238"/>
      </rPr>
      <t>załącznik nr 2 do SIWZ</t>
    </r>
  </si>
  <si>
    <t>Pakiet nr 19 -  Zestaw z prowadnica i poszerzaczami do kaniulacji</t>
  </si>
  <si>
    <t>Zestaw z prowadnica i poszerzaczami do kaniulacji przez żyły biodrowe i tętnice udowe</t>
  </si>
  <si>
    <t>igła do nakłucia w rozmiarze 18 Ga</t>
  </si>
  <si>
    <t>cztery dylatatory 10/12, 12/14, 14/16,16/18</t>
  </si>
  <si>
    <t>prowadnika 0,038 z końcówką J o długości 150 cm dla kaniul żylnych i 100 cm dla kaniul tętniczych</t>
  </si>
  <si>
    <t>skalpel oraz strzykawka 20 ml</t>
  </si>
  <si>
    <r>
      <t xml:space="preserve">EZ/ZP/190 /2020/ES                           </t>
    </r>
    <r>
      <rPr>
        <sz val="10"/>
        <color rgb="FF000000"/>
        <rFont val="Arial"/>
        <family val="2"/>
        <charset val="238"/>
      </rPr>
      <t>Formularz asortymentowo-cenowy                                     załącznik nr 2 do SIWZ</t>
    </r>
  </si>
  <si>
    <t>Pakiet nr 20 -  Głowica bez okluzyjna centryfugalna (Biopompa)</t>
  </si>
  <si>
    <t>Głowica bez okluzyjna centryfugalna  (Biopompa)</t>
  </si>
  <si>
    <t>czasu pracy nie krótszy niż 6 h</t>
  </si>
  <si>
    <t>głowica centryfugalna kompatybilna z urządzeniem firmy Sorin CP5</t>
  </si>
  <si>
    <r>
      <t xml:space="preserve">EZ/ZP/ 190 /2020/ ES                                 </t>
    </r>
    <r>
      <rPr>
        <sz val="10"/>
        <color rgb="FF000000"/>
        <rFont val="Arial"/>
        <family val="2"/>
        <charset val="238"/>
      </rPr>
      <t xml:space="preserve">Formularz asortymentowo-cenowy                                                   </t>
    </r>
    <r>
      <rPr>
        <sz val="7"/>
        <color rgb="FF000000"/>
        <rFont val="Arial"/>
        <family val="2"/>
        <charset val="238"/>
      </rPr>
      <t>załącznik nr do SIWZ</t>
    </r>
  </si>
  <si>
    <t>Pakiet nr 21 -  Kaniule żylne pojedyncze zagięte dla dorosłych</t>
  </si>
  <si>
    <t>Kaniule żylne pojedyncze zagięte dla dorosłych</t>
  </si>
  <si>
    <t>kaniula zbrojona na całej długości bez możliwości zagięcia, wygięta fabrycznie pod kątem od 60 stopni do 90 stopni, z wlotem kaniuli w kształcie zwężającego się koszyczka ułatwiającego kaniulację</t>
  </si>
  <si>
    <t xml:space="preserve"> wykonana z materiałów nietrombogennych i apyrogennych (PCV)</t>
  </si>
  <si>
    <t xml:space="preserve">                                                                                             .........................................................................................................................…</t>
  </si>
  <si>
    <t xml:space="preserve">                                                                                                                          (podpis i pieczątka imienna osoby (osób) uprawnionych do składania oświadczeń woli w imieniu wykonawcy)</t>
  </si>
  <si>
    <r>
      <t xml:space="preserve">EZ/ZP/190/2020/ES                                      </t>
    </r>
    <r>
      <rPr>
        <b/>
        <sz val="10"/>
        <color rgb="FF000000"/>
        <rFont val="Arial"/>
        <family val="2"/>
        <charset val="238"/>
      </rPr>
      <t xml:space="preserve">Formularz asortymenowo - cenowy </t>
    </r>
    <r>
      <rPr>
        <sz val="10"/>
        <color rgb="FF000000"/>
        <rFont val="Arial"/>
        <family val="2"/>
        <charset val="238"/>
      </rPr>
      <t xml:space="preserve">                       </t>
    </r>
    <r>
      <rPr>
        <sz val="7"/>
        <color rgb="FF000000"/>
        <rFont val="Arial"/>
        <family val="2"/>
        <charset val="238"/>
      </rPr>
      <t>załącznik nr 2 do SIWZ</t>
    </r>
  </si>
  <si>
    <t>Pakiet nr 22 - Kaniule żylne udowe wielostopniowe z zestawem do wprowadzenia</t>
  </si>
  <si>
    <t>Kaniule żylne udowe wielostopniowe z zestawem do wprowadzenia</t>
  </si>
  <si>
    <t>przy ujściu kaniuli liczne otwory na długości od 15 do 35cm</t>
  </si>
  <si>
    <t>kaniula do krążenia pozaustrojowego (nie mniej niż 6h)</t>
  </si>
  <si>
    <t>kaniula zbrojona na całej długości bez możliwości zagięcia, wykonana z materiałów nietrombogennych i apirogennych (PCV)</t>
  </si>
  <si>
    <t>kaniula z wejściem o śr. 3/8 cala zakończone łącznikiem, długość kaniuli od 70cm do 90cm, znaczniki poziomu wprowadzenia do żyły na kaniuli oraz prowqdnicq do kaniuli</t>
  </si>
  <si>
    <t>rozmiar 19, 21, 23, 25 Fr</t>
  </si>
  <si>
    <t xml:space="preserve">podać </t>
  </si>
  <si>
    <t>wyszczególnić rodzaje mareriałów z jakich została wykonana kaniula (PCV)</t>
  </si>
  <si>
    <t>certyfikat jakości zgodnie z zapisami ustawy (Dz. U, 04.93.896)</t>
  </si>
  <si>
    <t>podać nazwę, numer i datę ważnośi, dołączyć do oferty kopię dokumentu</t>
  </si>
  <si>
    <t>….............................................................................................(podpis i pieczątka imienna osoby (osób) uprawnionych do składania oświadczeń woli w imieniu wykonawcy)</t>
  </si>
  <si>
    <r>
      <t xml:space="preserve">EZ/ZP/190 /2020/ES                               </t>
    </r>
    <r>
      <rPr>
        <b/>
        <sz val="10"/>
        <color rgb="FF000000"/>
        <rFont val="Arial"/>
        <family val="2"/>
        <charset val="238"/>
      </rPr>
      <t xml:space="preserve">Formularz asortymentowo - cenowy       </t>
    </r>
    <r>
      <rPr>
        <sz val="10"/>
        <color rgb="FF000000"/>
        <rFont val="Arial"/>
        <family val="2"/>
        <charset val="238"/>
      </rPr>
      <t xml:space="preserve">                    </t>
    </r>
    <r>
      <rPr>
        <b/>
        <sz val="8"/>
        <color rgb="FF000000"/>
        <rFont val="Verdana"/>
        <family val="2"/>
        <charset val="238"/>
      </rPr>
      <t>załącznik nr 2 do SIWZ</t>
    </r>
  </si>
  <si>
    <t>Pakiet nr 23   - Kaniule żylne biodrowe typu TWO STAGE</t>
  </si>
  <si>
    <t xml:space="preserve">Kaniule żylne biodrowe </t>
  </si>
  <si>
    <t>przy użyciu kaniuli otwory na długości od 15 do 25cm</t>
  </si>
  <si>
    <t>kaniula zbrojona na całej długości bez możliwości zagięcia wykonana z materiałów nietrombogennych i apyrogennych (PCV)</t>
  </si>
  <si>
    <t>kaniula z wejściem o śr. 3/8 cala zakończona łącznikiem, długość kaniuli od 70cm do 90cm, znaczniki poziomu wprowadzenia do żyły na kaniuli oraz prowadnica do kaniuli</t>
  </si>
  <si>
    <t>rozmiar 20, 21, 23, 25, 27, 29, 30 Fr</t>
  </si>
  <si>
    <t xml:space="preserve">certyfikat jakości zgodnie z zapisami ustawy (Dz. U. 04.93.896) </t>
  </si>
  <si>
    <t>**Wykonawca zobowiązany jest na wniosek Zamawiającego do wydania zaświadczenia o możliwości lub braku wykonania badań z zakresu zaawansowanej diagnostyki obrazowej ( badania w środowisku MRI) po zabiegu operacyjnym z wszczepieniem implantów będących przedmiotem w/w asortymentu</t>
  </si>
  <si>
    <r>
      <rPr>
        <b/>
        <sz val="10"/>
        <color rgb="FF000000"/>
        <rFont val="Verdana"/>
        <family val="2"/>
        <charset val="238"/>
      </rPr>
      <t xml:space="preserve">EZ/ZP/190 /2020/ES   </t>
    </r>
    <r>
      <rPr>
        <b/>
        <sz val="8"/>
        <color rgb="FF000000"/>
        <rFont val="Verdana"/>
        <family val="2"/>
        <charset val="238"/>
      </rPr>
      <t xml:space="preserve">                                                 </t>
    </r>
    <r>
      <rPr>
        <b/>
        <sz val="10"/>
        <color rgb="FF000000"/>
        <rFont val="Verdana"/>
        <family val="2"/>
        <charset val="238"/>
      </rPr>
      <t xml:space="preserve">  Formularz asortymentowo - cenowy </t>
    </r>
    <r>
      <rPr>
        <sz val="10"/>
        <color rgb="FF000000"/>
        <rFont val="Verdana"/>
        <family val="2"/>
        <charset val="238"/>
      </rPr>
      <t xml:space="preserve">                           </t>
    </r>
    <r>
      <rPr>
        <b/>
        <sz val="8"/>
        <color rgb="FF000000"/>
        <rFont val="Verdana"/>
        <family val="2"/>
        <charset val="238"/>
      </rPr>
      <t>załącznik nr 2 do SIWZ</t>
    </r>
  </si>
  <si>
    <t xml:space="preserve">            Pakiet nr 24  - Kaniule wieńcowe sztywne zagięte                                                                                                   </t>
  </si>
  <si>
    <t>Kaniule wieńcowe sztywne zagięte</t>
  </si>
  <si>
    <t>ujście kaniuli o storzkowym, miękkim, elastycznym kształcie z otworami po bokach oraz elastycznym kołnierzem</t>
  </si>
  <si>
    <t xml:space="preserve">kaniula wykonana ze sztywnego materiału nietrombogennego i apyrogennego bez możliwości zagięcia z wygodnym uchwytem pomagającym manewrować kaniulą </t>
  </si>
  <si>
    <t>dostępne kąty zakrzywienia 45ᵒ  oraz 90ᵒ</t>
  </si>
  <si>
    <t xml:space="preserve">wejście kaniuli 1/4"   lub   LL </t>
  </si>
  <si>
    <t>dostępne średnice kaniuli 10[Fr], 12[Fr], 14[Fr]</t>
  </si>
  <si>
    <r>
      <rPr>
        <b/>
        <sz val="10"/>
        <color rgb="FF000000"/>
        <rFont val="Verdana"/>
        <family val="2"/>
        <charset val="238"/>
      </rPr>
      <t xml:space="preserve">EZ/ZP/190/2020/ES  </t>
    </r>
    <r>
      <rPr>
        <b/>
        <sz val="8"/>
        <color rgb="FF000000"/>
        <rFont val="Verdana"/>
        <family val="2"/>
        <charset val="238"/>
      </rPr>
      <t xml:space="preserve">                            </t>
    </r>
    <r>
      <rPr>
        <b/>
        <sz val="10"/>
        <color rgb="FF000000"/>
        <rFont val="Verdana"/>
        <family val="2"/>
        <charset val="238"/>
      </rPr>
      <t>Formularz asortymentowo - cenowy</t>
    </r>
    <r>
      <rPr>
        <sz val="10"/>
        <color rgb="FF000000"/>
        <rFont val="Verdana"/>
        <family val="2"/>
        <charset val="238"/>
      </rPr>
      <t xml:space="preserve">                                             </t>
    </r>
    <r>
      <rPr>
        <sz val="7"/>
        <color rgb="FF000000"/>
        <rFont val="Verdana"/>
        <family val="2"/>
        <charset val="238"/>
      </rPr>
      <t>załącznik nr 2 do SIWZ</t>
    </r>
  </si>
  <si>
    <t>Pakiet nr 25 - Wenty silikonowe ze sprężynką dla dorosłych</t>
  </si>
  <si>
    <t>Wenty silikonowe ze sprężynką dla dorosłych</t>
  </si>
  <si>
    <t>went wykonany z miękkiego materiału nietrombogennego i apyrogennego zakończony z jednej strony sprężynką (lub innym obciążeniem) umożliwiającą odsysanie a z drugiej strony łącznikiem 1/4 cala</t>
  </si>
  <si>
    <t>dostępny rozmiar 16, 20 Fr</t>
  </si>
  <si>
    <r>
      <t xml:space="preserve">EZ/ZP/190 /2020/ES                      </t>
    </r>
    <r>
      <rPr>
        <b/>
        <sz val="10"/>
        <color rgb="FF000000"/>
        <rFont val="Arial"/>
        <family val="2"/>
        <charset val="238"/>
      </rPr>
      <t xml:space="preserve">Formularz asortymentowo-cenowy </t>
    </r>
    <r>
      <rPr>
        <sz val="10"/>
        <color rgb="FF000000"/>
        <rFont val="Arial"/>
        <family val="2"/>
        <charset val="238"/>
      </rPr>
      <t xml:space="preserve">                                           </t>
    </r>
    <r>
      <rPr>
        <sz val="7"/>
        <color rgb="FF000000"/>
        <rFont val="Arial"/>
        <family val="2"/>
        <charset val="238"/>
      </rPr>
      <t>załącznik nr 2 do SIWZ</t>
    </r>
  </si>
  <si>
    <t xml:space="preserve"> Pakiet nr 26  - Kaniula udowa dotętnicza do minidostępu                                                                 </t>
  </si>
  <si>
    <t xml:space="preserve"> Kaniula udowa dotętnicza do minidostępu      </t>
  </si>
  <si>
    <t>przy ujściu kaniuli otwory na długości od 10 do 15cm</t>
  </si>
  <si>
    <t>kaniula do krążenia pozaudtrojowego (nie mniej niż 6h)</t>
  </si>
  <si>
    <t>kaniula z wejściem o śr. 3/8 cala zakończone łącznikiem, długość kaniuli od 30cm do 45cm, znaczniki poziomu wprowadzenia oraz prowadnica do kaniuli</t>
  </si>
  <si>
    <t>rozmiar 15, 17, 19, 21 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</si>
</sst>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zł-415];[Red]&quot;-&quot;#,##0.00&quot; &quot;[$zł-415]"/>
    <numFmt numFmtId="165" formatCode="#,##0.00&quot; &quot;[$zł-415]"/>
  </numFmts>
  <fonts count="29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color rgb="FF000000"/>
      <name val="Verdana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11"/>
      <color rgb="FF000000"/>
      <name val="Arial"/>
      <family val="2"/>
      <charset val="238"/>
    </font>
    <font>
      <vertAlign val="superscript"/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vertAlign val="subscript"/>
      <sz val="8"/>
      <color rgb="FF000000"/>
      <name val="Verdana"/>
      <family val="2"/>
      <charset val="238"/>
    </font>
    <font>
      <b/>
      <i/>
      <sz val="7"/>
      <color rgb="FF000000"/>
      <name val="Tahoma"/>
      <family val="2"/>
      <charset val="238"/>
    </font>
    <font>
      <b/>
      <i/>
      <u/>
      <sz val="7"/>
      <color rgb="FF000000"/>
      <name val="Tahoma"/>
      <family val="2"/>
      <charset val="238"/>
    </font>
    <font>
      <sz val="7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7"/>
      <color rgb="FF000000"/>
      <name val="Tahoma"/>
      <family val="2"/>
      <charset val="238"/>
    </font>
    <font>
      <sz val="7"/>
      <color rgb="FF000000"/>
      <name val="Verdana"/>
      <family val="2"/>
      <charset val="238"/>
    </font>
    <font>
      <sz val="7"/>
      <color rgb="FF000000"/>
      <name val="Tahoma"/>
      <family val="2"/>
      <charset val="238"/>
    </font>
    <font>
      <sz val="10"/>
      <color rgb="FF000000"/>
      <name val="Verdana"/>
      <family val="2"/>
      <charset val="238"/>
    </font>
    <font>
      <sz val="11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EEEEEE"/>
        <bgColor rgb="FFEEEEEE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21">
    <xf numFmtId="0" fontId="0" fillId="0" borderId="0" xfId="0"/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15" fillId="3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0" fontId="22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>
      <alignment vertical="center" wrapText="1"/>
    </xf>
    <xf numFmtId="0" fontId="11" fillId="0" borderId="1" xfId="0" applyFont="1" applyBorder="1"/>
    <xf numFmtId="0" fontId="14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1" fontId="25" fillId="0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11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/>
    </xf>
    <xf numFmtId="0" fontId="0" fillId="5" borderId="1" xfId="0" applyFill="1" applyBorder="1"/>
    <xf numFmtId="0" fontId="14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5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65" fontId="27" fillId="0" borderId="1" xfId="0" applyNumberFormat="1" applyFont="1" applyBorder="1" applyAlignment="1">
      <alignment horizontal="center"/>
    </xf>
    <xf numFmtId="0" fontId="27" fillId="0" borderId="1" xfId="0" applyFont="1" applyBorder="1"/>
    <xf numFmtId="0" fontId="8" fillId="5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right" vertical="center" wrapText="1"/>
    </xf>
    <xf numFmtId="0" fontId="28" fillId="5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4" fontId="14" fillId="5" borderId="1" xfId="0" applyNumberFormat="1" applyFont="1" applyFill="1" applyBorder="1" applyAlignment="1">
      <alignment horizontal="left" vertical="center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pub/AppData/Local/Temp/Formularz%20asortymentowo-cenowy%20do%20wyceny%20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11"/>
      <sheetName val="15"/>
      <sheetName val="16"/>
      <sheetName val="17"/>
    </sheetNames>
    <sheetDataSet>
      <sheetData sheetId="0"/>
      <sheetData sheetId="1">
        <row r="28">
          <cell r="B28" t="str">
            <v>*W przypadku gdy  do oferowanego przedmiotu zamówienia ma zastosowanie ustawa o wyrobach medycznych z dnia 20 maja 2010 (Dz. U. 2020, 186), Wykonawca którego oferta uzyska najawyższą liczbę punktów w kryterium oceny ofert zobowiązany będzie do przedłożenia zgodnie z klasą wyrobu medycznego certyfikatów CE/deklaracji zgodności lub stosownego oświadczenia na wezwanie Zamawiającego. Załączone do oferty Wykonawcy certyfikaty/ CE/deklaracje zgodności lub stosowne oświadczenie winno być czytelnie oznaczone, którego produktu dotyczą t. j.: nr pakietu i pozycja.</v>
          </cell>
        </row>
        <row r="29">
          <cell r="B29" t="str">
            <v>Wykonawca zobowiązany jest na wniosek Zamawiajacego do wydania zaświadczenia o możliwości lub braku wykonania badań z zakresu zaawansowanej diagnostyki obrazowej (badanie wśrodowisku MRI) po zabiegu oparacyjnym z wszczepieniem implantów bedacych przedmiotem w/w asortymentu.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RowHeight="14.65" x14ac:dyDescent="0.2"/>
  <cols>
    <col min="1" max="1" width="3.375" customWidth="1"/>
    <col min="2" max="2" width="40.375" customWidth="1"/>
    <col min="3" max="3" width="10" customWidth="1"/>
    <col min="4" max="4" width="10.625" customWidth="1"/>
    <col min="5" max="5" width="7.25" customWidth="1"/>
    <col min="6" max="6" width="6" customWidth="1"/>
    <col min="7" max="7" width="10.5" customWidth="1"/>
    <col min="8" max="8" width="12.125" customWidth="1"/>
    <col min="9" max="9" width="34" customWidth="1"/>
    <col min="10" max="10" width="9" customWidth="1"/>
  </cols>
  <sheetData>
    <row r="1" spans="1:9" ht="23.1" customHeight="1" x14ac:dyDescent="0.2">
      <c r="A1" s="1"/>
      <c r="B1" s="18" t="s">
        <v>0</v>
      </c>
      <c r="C1" s="18"/>
      <c r="D1" s="18"/>
      <c r="E1" s="19" t="s">
        <v>1</v>
      </c>
      <c r="F1" s="19"/>
      <c r="G1" s="19"/>
      <c r="H1" s="19"/>
      <c r="I1" s="19"/>
    </row>
    <row r="2" spans="1:9" ht="38.85" customHeight="1" x14ac:dyDescent="0.2">
      <c r="A2" s="1"/>
      <c r="B2" s="20" t="s">
        <v>2</v>
      </c>
      <c r="C2" s="20"/>
      <c r="D2" s="20"/>
      <c r="E2" s="19"/>
      <c r="F2" s="19"/>
      <c r="G2" s="19"/>
      <c r="H2" s="19"/>
      <c r="I2" s="19"/>
    </row>
    <row r="3" spans="1:9" ht="105" customHeight="1" x14ac:dyDescent="0.2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4" t="s">
        <v>9</v>
      </c>
      <c r="H3" s="4" t="s">
        <v>10</v>
      </c>
      <c r="I3" s="5" t="s">
        <v>11</v>
      </c>
    </row>
    <row r="4" spans="1:9" ht="27.75" customHeight="1" x14ac:dyDescent="0.2">
      <c r="A4" s="6">
        <v>1</v>
      </c>
      <c r="B4" s="2" t="s">
        <v>12</v>
      </c>
      <c r="C4" s="7"/>
      <c r="D4" s="8"/>
      <c r="E4" s="9">
        <v>400</v>
      </c>
      <c r="F4" s="9" t="s">
        <v>13</v>
      </c>
      <c r="G4" s="10"/>
      <c r="H4" s="10"/>
      <c r="I4" s="21"/>
    </row>
    <row r="5" spans="1:9" ht="19.350000000000001" customHeight="1" x14ac:dyDescent="0.2">
      <c r="A5" s="11">
        <v>2</v>
      </c>
      <c r="B5" s="11" t="s">
        <v>14</v>
      </c>
      <c r="C5" s="12" t="s">
        <v>15</v>
      </c>
      <c r="D5" s="13"/>
      <c r="E5" s="13"/>
      <c r="F5" s="13"/>
      <c r="G5" s="14"/>
      <c r="H5" s="14"/>
      <c r="I5" s="21"/>
    </row>
    <row r="6" spans="1:9" ht="18.75" customHeight="1" x14ac:dyDescent="0.2">
      <c r="A6" s="11">
        <v>3</v>
      </c>
      <c r="B6" s="11" t="s">
        <v>16</v>
      </c>
      <c r="C6" s="12" t="s">
        <v>15</v>
      </c>
      <c r="D6" s="13"/>
      <c r="E6" s="13"/>
      <c r="F6" s="13"/>
      <c r="G6" s="14"/>
      <c r="H6" s="14"/>
      <c r="I6" s="21"/>
    </row>
    <row r="7" spans="1:9" ht="18.75" customHeight="1" x14ac:dyDescent="0.2">
      <c r="A7" s="11">
        <v>4</v>
      </c>
      <c r="B7" s="11" t="s">
        <v>17</v>
      </c>
      <c r="C7" s="12" t="s">
        <v>15</v>
      </c>
      <c r="D7" s="13"/>
      <c r="E7" s="13"/>
      <c r="F7" s="13"/>
      <c r="G7" s="14"/>
      <c r="H7" s="14"/>
      <c r="I7" s="21"/>
    </row>
    <row r="8" spans="1:9" ht="24.6" customHeight="1" x14ac:dyDescent="0.2">
      <c r="A8" s="11">
        <v>5</v>
      </c>
      <c r="B8" s="11" t="s">
        <v>18</v>
      </c>
      <c r="C8" s="12" t="s">
        <v>15</v>
      </c>
      <c r="D8" s="13"/>
      <c r="E8" s="13"/>
      <c r="F8" s="13"/>
      <c r="G8" s="14"/>
      <c r="H8" s="14"/>
      <c r="I8" s="21"/>
    </row>
    <row r="9" spans="1:9" ht="39.75" customHeight="1" x14ac:dyDescent="0.2">
      <c r="A9" s="11">
        <v>6</v>
      </c>
      <c r="B9" s="15" t="s">
        <v>19</v>
      </c>
      <c r="C9" s="16" t="s">
        <v>20</v>
      </c>
      <c r="D9" s="11"/>
      <c r="E9" s="11"/>
      <c r="F9" s="11"/>
      <c r="G9" s="14"/>
      <c r="H9" s="14"/>
      <c r="I9" s="21"/>
    </row>
    <row r="10" spans="1:9" ht="21.75" customHeight="1" x14ac:dyDescent="0.2">
      <c r="A10" s="11">
        <v>7</v>
      </c>
      <c r="B10" s="15" t="s">
        <v>21</v>
      </c>
      <c r="C10" s="12" t="s">
        <v>20</v>
      </c>
      <c r="D10" s="11"/>
      <c r="E10" s="11"/>
      <c r="F10" s="11"/>
      <c r="G10" s="14"/>
      <c r="H10" s="14"/>
      <c r="I10" s="21"/>
    </row>
    <row r="11" spans="1:9" ht="20.85" customHeight="1" x14ac:dyDescent="0.2">
      <c r="A11" s="11">
        <v>8</v>
      </c>
      <c r="B11" s="15" t="s">
        <v>22</v>
      </c>
      <c r="C11" s="12" t="s">
        <v>23</v>
      </c>
      <c r="D11" s="11"/>
      <c r="E11" s="11"/>
      <c r="F11" s="11"/>
      <c r="G11" s="14"/>
      <c r="H11" s="14"/>
      <c r="I11" s="21"/>
    </row>
    <row r="12" spans="1:9" ht="20.85" customHeight="1" x14ac:dyDescent="0.2">
      <c r="A12" s="11">
        <v>9</v>
      </c>
      <c r="B12" s="15" t="s">
        <v>24</v>
      </c>
      <c r="C12" s="12" t="s">
        <v>20</v>
      </c>
      <c r="D12" s="11"/>
      <c r="E12" s="11"/>
      <c r="F12" s="11"/>
      <c r="G12" s="14"/>
      <c r="H12" s="14"/>
      <c r="I12" s="21"/>
    </row>
    <row r="13" spans="1:9" ht="24" customHeight="1" x14ac:dyDescent="0.2">
      <c r="A13" s="11">
        <v>10</v>
      </c>
      <c r="B13" s="11" t="s">
        <v>25</v>
      </c>
      <c r="C13" s="12" t="s">
        <v>23</v>
      </c>
      <c r="D13" s="11"/>
      <c r="E13" s="11"/>
      <c r="F13" s="11"/>
      <c r="G13" s="14"/>
      <c r="H13" s="14"/>
      <c r="I13" s="21"/>
    </row>
    <row r="14" spans="1:9" ht="17.850000000000001" customHeight="1" x14ac:dyDescent="0.2">
      <c r="A14" s="11">
        <v>11</v>
      </c>
      <c r="B14" s="11" t="s">
        <v>26</v>
      </c>
      <c r="C14" s="12" t="s">
        <v>20</v>
      </c>
      <c r="D14" s="11"/>
      <c r="E14" s="11"/>
      <c r="F14" s="11"/>
      <c r="G14" s="14"/>
      <c r="H14" s="14"/>
      <c r="I14" s="21"/>
    </row>
    <row r="15" spans="1:9" ht="22.5" customHeight="1" x14ac:dyDescent="0.2">
      <c r="A15" s="22" t="str">
        <f>'[1]2'!$B$28</f>
        <v>*W przypadku gdy  do oferowanego przedmiotu zamówienia ma zastosowanie ustawa o wyrobach medycznych z dnia 20 maja 2010 (Dz. U. 2020, 186), Wykonawca którego oferta uzyska najawyższą liczbę punktów w kryterium oceny ofert zobowiązany będzie do przedłożenia zgodnie z klasą wyrobu medycznego certyfikatów CE/deklaracji zgodności lub stosownego oświadczenia na wezwanie Zamawiającego. Załączone do oferty Wykonawcy certyfikaty/ CE/deklaracje zgodności lub stosowne oświadczenie winno być czytelnie oznaczone, którego produktu dotyczą t. j.: nr pakietu i pozycja.</v>
      </c>
      <c r="B15" s="22"/>
      <c r="C15" s="22"/>
      <c r="D15" s="22"/>
      <c r="E15" s="22"/>
      <c r="F15" s="22"/>
      <c r="G15" s="22"/>
      <c r="H15" s="22"/>
      <c r="I15" s="22"/>
    </row>
    <row r="16" spans="1:9" ht="22.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38.25" customHeight="1" x14ac:dyDescent="0.2">
      <c r="A17" s="22" t="str">
        <f>'[1]2'!$B$29</f>
        <v>Wykonawca zobowiązany jest na wniosek Zamawiajacego do wydania zaświadczenia o możliwości lub braku wykonania badań z zakresu zaawansowanej diagnostyki obrazowej (badanie wśrodowisku MRI) po zabiegu oparacyjnym z wszczepieniem implantów bedacych przedmiotem w/w asortymentu.</v>
      </c>
      <c r="B17" s="22"/>
      <c r="C17" s="22"/>
      <c r="D17" s="22"/>
      <c r="E17" s="22"/>
      <c r="F17" s="22"/>
      <c r="G17" s="22"/>
      <c r="H17" s="22"/>
      <c r="I17" s="22"/>
    </row>
    <row r="18" spans="1:9" ht="27" customHeight="1" x14ac:dyDescent="0.2">
      <c r="A18" s="23" t="s">
        <v>27</v>
      </c>
      <c r="B18" s="23"/>
      <c r="C18" s="23"/>
      <c r="D18" s="23"/>
      <c r="E18" s="23"/>
      <c r="F18" s="23"/>
      <c r="G18" s="23"/>
      <c r="H18" s="23"/>
      <c r="I18" s="23"/>
    </row>
    <row r="19" spans="1:9" ht="38.25" customHeight="1" x14ac:dyDescent="0.2">
      <c r="A19" s="24" t="s">
        <v>28</v>
      </c>
      <c r="B19" s="24"/>
      <c r="C19" s="24"/>
      <c r="D19" s="24"/>
      <c r="E19" s="24"/>
      <c r="F19" s="24"/>
      <c r="G19" s="24"/>
      <c r="H19" s="24"/>
      <c r="I19" s="24"/>
    </row>
  </sheetData>
  <mergeCells count="8">
    <mergeCell ref="A18:I18"/>
    <mergeCell ref="A19:I19"/>
    <mergeCell ref="B1:D1"/>
    <mergeCell ref="E1:I2"/>
    <mergeCell ref="B2:D2"/>
    <mergeCell ref="I4:I14"/>
    <mergeCell ref="A15:I16"/>
    <mergeCell ref="A17:I17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RowHeight="14.65" x14ac:dyDescent="0.2"/>
  <cols>
    <col min="1" max="1" width="3.625" customWidth="1"/>
    <col min="2" max="2" width="37.375" customWidth="1"/>
    <col min="3" max="4" width="10.625" customWidth="1"/>
    <col min="5" max="5" width="8" customWidth="1"/>
    <col min="6" max="6" width="5.375" customWidth="1"/>
    <col min="7" max="7" width="11.625" customWidth="1"/>
    <col min="8" max="8" width="15.75" customWidth="1"/>
    <col min="9" max="9" width="31.125" customWidth="1"/>
    <col min="10" max="10" width="9" customWidth="1"/>
  </cols>
  <sheetData>
    <row r="1" spans="1:9" ht="28.5" customHeight="1" x14ac:dyDescent="0.2">
      <c r="A1" s="21"/>
      <c r="B1" s="49" t="s">
        <v>112</v>
      </c>
      <c r="C1" s="49"/>
      <c r="D1" s="49"/>
      <c r="E1" s="49"/>
      <c r="F1" s="49"/>
      <c r="G1" s="49"/>
      <c r="H1" s="49"/>
      <c r="I1" s="49"/>
    </row>
    <row r="2" spans="1:9" ht="27.75" customHeight="1" x14ac:dyDescent="0.2">
      <c r="A2" s="21"/>
      <c r="B2" s="55" t="s">
        <v>113</v>
      </c>
      <c r="C2" s="55"/>
      <c r="D2" s="55"/>
      <c r="E2" s="55"/>
      <c r="F2" s="55"/>
      <c r="G2" s="55"/>
      <c r="H2" s="55"/>
      <c r="I2" s="50" t="s">
        <v>11</v>
      </c>
    </row>
    <row r="3" spans="1:9" ht="93" customHeight="1" x14ac:dyDescent="0.2">
      <c r="A3" s="31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3" t="s">
        <v>9</v>
      </c>
      <c r="H3" s="43" t="s">
        <v>10</v>
      </c>
      <c r="I3" s="50"/>
    </row>
    <row r="4" spans="1:9" ht="22.5" customHeight="1" x14ac:dyDescent="0.25">
      <c r="A4" s="31">
        <v>1</v>
      </c>
      <c r="B4" s="52" t="s">
        <v>114</v>
      </c>
      <c r="C4" s="52"/>
      <c r="D4" s="45"/>
      <c r="E4" s="46">
        <v>300</v>
      </c>
      <c r="F4" s="47" t="s">
        <v>13</v>
      </c>
      <c r="G4" s="47"/>
      <c r="H4" s="47"/>
      <c r="I4" s="21"/>
    </row>
    <row r="5" spans="1:9" ht="14.25" x14ac:dyDescent="0.2">
      <c r="A5" s="31">
        <v>2</v>
      </c>
      <c r="B5" s="31" t="s">
        <v>14</v>
      </c>
      <c r="C5" s="32" t="s">
        <v>15</v>
      </c>
      <c r="D5" s="31"/>
      <c r="E5" s="33"/>
      <c r="F5" s="33"/>
      <c r="G5" s="33"/>
      <c r="H5" s="33"/>
      <c r="I5" s="21"/>
    </row>
    <row r="6" spans="1:9" ht="28.5" customHeight="1" x14ac:dyDescent="0.2">
      <c r="A6" s="31">
        <v>3</v>
      </c>
      <c r="B6" s="31" t="s">
        <v>16</v>
      </c>
      <c r="C6" s="32" t="s">
        <v>15</v>
      </c>
      <c r="D6" s="31"/>
      <c r="E6" s="33"/>
      <c r="F6" s="33"/>
      <c r="G6" s="33"/>
      <c r="H6" s="33"/>
      <c r="I6" s="21"/>
    </row>
    <row r="7" spans="1:9" ht="17.850000000000001" customHeight="1" x14ac:dyDescent="0.2">
      <c r="A7" s="31">
        <v>4</v>
      </c>
      <c r="B7" s="31" t="s">
        <v>17</v>
      </c>
      <c r="C7" s="32" t="s">
        <v>15</v>
      </c>
      <c r="D7" s="31"/>
      <c r="E7" s="33"/>
      <c r="F7" s="33"/>
      <c r="G7" s="33"/>
      <c r="H7" s="33"/>
      <c r="I7" s="21"/>
    </row>
    <row r="8" spans="1:9" ht="14.25" x14ac:dyDescent="0.2">
      <c r="A8" s="31">
        <v>5</v>
      </c>
      <c r="B8" s="31" t="s">
        <v>18</v>
      </c>
      <c r="C8" s="32" t="s">
        <v>15</v>
      </c>
      <c r="D8" s="31"/>
      <c r="E8" s="33"/>
      <c r="F8" s="33"/>
      <c r="G8" s="33"/>
      <c r="H8" s="33"/>
      <c r="I8" s="21"/>
    </row>
    <row r="9" spans="1:9" ht="56.85" customHeight="1" x14ac:dyDescent="0.2">
      <c r="A9" s="34">
        <v>6</v>
      </c>
      <c r="B9" s="34" t="s">
        <v>115</v>
      </c>
      <c r="C9" s="32" t="s">
        <v>23</v>
      </c>
      <c r="D9" s="31"/>
      <c r="E9" s="33"/>
      <c r="F9" s="33"/>
      <c r="G9" s="33"/>
      <c r="H9" s="33"/>
      <c r="I9" s="21"/>
    </row>
    <row r="10" spans="1:9" ht="41.1" customHeight="1" x14ac:dyDescent="0.2">
      <c r="A10" s="34">
        <v>7</v>
      </c>
      <c r="B10" s="34" t="s">
        <v>116</v>
      </c>
      <c r="C10" s="32" t="s">
        <v>23</v>
      </c>
      <c r="D10" s="31"/>
      <c r="E10" s="33"/>
      <c r="F10" s="33"/>
      <c r="G10" s="33"/>
      <c r="H10" s="33"/>
      <c r="I10" s="21"/>
    </row>
    <row r="11" spans="1:9" ht="35.85" customHeight="1" x14ac:dyDescent="0.2">
      <c r="A11" s="34">
        <v>8</v>
      </c>
      <c r="B11" s="34" t="s">
        <v>21</v>
      </c>
      <c r="C11" s="12" t="s">
        <v>20</v>
      </c>
      <c r="D11" s="31"/>
      <c r="E11" s="33"/>
      <c r="F11" s="33"/>
      <c r="G11" s="33"/>
      <c r="H11" s="33"/>
      <c r="I11" s="21"/>
    </row>
    <row r="12" spans="1:9" ht="14.25" x14ac:dyDescent="0.2">
      <c r="A12" s="34">
        <v>9</v>
      </c>
      <c r="B12" s="34" t="s">
        <v>117</v>
      </c>
      <c r="C12" s="32" t="s">
        <v>33</v>
      </c>
      <c r="D12" s="31"/>
      <c r="E12" s="33"/>
      <c r="F12" s="33"/>
      <c r="G12" s="33"/>
      <c r="H12" s="33"/>
      <c r="I12" s="21"/>
    </row>
    <row r="13" spans="1:9" ht="38.85" customHeight="1" x14ac:dyDescent="0.2">
      <c r="A13" s="34">
        <v>10</v>
      </c>
      <c r="B13" s="31" t="s">
        <v>62</v>
      </c>
      <c r="C13" s="12" t="s">
        <v>20</v>
      </c>
      <c r="D13" s="31"/>
      <c r="E13" s="33"/>
      <c r="F13" s="33"/>
      <c r="G13" s="33"/>
      <c r="H13" s="33"/>
      <c r="I13" s="21"/>
    </row>
    <row r="14" spans="1:9" ht="22.5" customHeight="1" x14ac:dyDescent="0.2">
      <c r="A14" s="34">
        <v>11</v>
      </c>
      <c r="B14" s="31" t="s">
        <v>25</v>
      </c>
      <c r="C14" s="32" t="s">
        <v>23</v>
      </c>
      <c r="D14" s="31"/>
      <c r="E14" s="33"/>
      <c r="F14" s="33"/>
      <c r="G14" s="33"/>
      <c r="H14" s="33"/>
      <c r="I14" s="21"/>
    </row>
    <row r="15" spans="1:9" ht="14.25" customHeight="1" x14ac:dyDescent="0.2">
      <c r="A15" s="56" t="s">
        <v>63</v>
      </c>
      <c r="B15" s="56"/>
      <c r="C15" s="56"/>
      <c r="D15" s="56"/>
      <c r="E15" s="56"/>
      <c r="F15" s="56"/>
      <c r="G15" s="56"/>
      <c r="H15" s="56"/>
      <c r="I15" s="56"/>
    </row>
    <row r="16" spans="1:9" ht="20.25" customHeight="1" x14ac:dyDescent="0.2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20.25" customHeight="1" x14ac:dyDescent="0.2">
      <c r="A17" s="56" t="s">
        <v>64</v>
      </c>
      <c r="B17" s="56"/>
      <c r="C17" s="56"/>
      <c r="D17" s="56"/>
      <c r="E17" s="56"/>
      <c r="F17" s="56"/>
      <c r="G17" s="56"/>
      <c r="H17" s="56"/>
      <c r="I17" s="56"/>
    </row>
    <row r="18" spans="1:9" ht="14.25" x14ac:dyDescent="0.2">
      <c r="A18" s="56"/>
      <c r="B18" s="56"/>
      <c r="C18" s="56"/>
      <c r="D18" s="56"/>
      <c r="E18" s="56"/>
      <c r="F18" s="56"/>
      <c r="G18" s="56"/>
      <c r="H18" s="56"/>
      <c r="I18" s="56"/>
    </row>
    <row r="19" spans="1:9" ht="14.25" x14ac:dyDescent="0.2">
      <c r="A19" s="24" t="s">
        <v>28</v>
      </c>
      <c r="B19" s="24"/>
      <c r="C19" s="24"/>
      <c r="D19" s="24"/>
      <c r="E19" s="24"/>
      <c r="F19" s="24"/>
      <c r="G19" s="24"/>
      <c r="H19" s="24"/>
      <c r="I19" s="24"/>
    </row>
  </sheetData>
  <mergeCells count="8">
    <mergeCell ref="A17:I18"/>
    <mergeCell ref="A19:I19"/>
    <mergeCell ref="A1:A2"/>
    <mergeCell ref="B1:I1"/>
    <mergeCell ref="B2:H2"/>
    <mergeCell ref="I2:I3"/>
    <mergeCell ref="I4:I14"/>
    <mergeCell ref="A15:I16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A2"/>
    </sheetView>
  </sheetViews>
  <sheetFormatPr defaultRowHeight="14.65" x14ac:dyDescent="0.2"/>
  <cols>
    <col min="1" max="1" width="3.75" customWidth="1"/>
    <col min="2" max="2" width="26.5" customWidth="1"/>
    <col min="3" max="5" width="10.625" customWidth="1"/>
    <col min="6" max="6" width="5.625" customWidth="1"/>
    <col min="7" max="7" width="10.625" customWidth="1"/>
    <col min="8" max="8" width="13.875" customWidth="1"/>
    <col min="9" max="9" width="29.375" customWidth="1"/>
    <col min="10" max="10" width="9" customWidth="1"/>
  </cols>
  <sheetData>
    <row r="1" spans="1:9" ht="27.6" customHeight="1" x14ac:dyDescent="0.2">
      <c r="A1" s="21"/>
      <c r="B1" s="48" t="s">
        <v>118</v>
      </c>
      <c r="C1" s="48"/>
      <c r="D1" s="48"/>
      <c r="E1" s="48"/>
      <c r="F1" s="48"/>
      <c r="G1" s="48"/>
      <c r="H1" s="48"/>
      <c r="I1" s="48"/>
    </row>
    <row r="2" spans="1:9" ht="28.5" customHeight="1" x14ac:dyDescent="0.2">
      <c r="A2" s="21"/>
      <c r="B2" s="55" t="s">
        <v>119</v>
      </c>
      <c r="C2" s="55"/>
      <c r="D2" s="55"/>
      <c r="E2" s="55"/>
      <c r="F2" s="55"/>
      <c r="G2" s="55"/>
      <c r="H2" s="55"/>
      <c r="I2" s="50" t="s">
        <v>11</v>
      </c>
    </row>
    <row r="3" spans="1:9" ht="72.75" customHeight="1" x14ac:dyDescent="0.2">
      <c r="A3" s="34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3" t="s">
        <v>9</v>
      </c>
      <c r="H3" s="43" t="s">
        <v>10</v>
      </c>
      <c r="I3" s="50"/>
    </row>
    <row r="4" spans="1:9" ht="15" x14ac:dyDescent="0.25">
      <c r="A4" s="34">
        <v>1</v>
      </c>
      <c r="B4" s="52" t="s">
        <v>120</v>
      </c>
      <c r="C4" s="52"/>
      <c r="D4" s="45"/>
      <c r="E4" s="46">
        <v>100</v>
      </c>
      <c r="F4" s="47" t="s">
        <v>13</v>
      </c>
      <c r="G4" s="47"/>
      <c r="H4" s="47"/>
      <c r="I4" s="21"/>
    </row>
    <row r="5" spans="1:9" ht="14.25" x14ac:dyDescent="0.2">
      <c r="A5" s="34">
        <v>2</v>
      </c>
      <c r="B5" s="31" t="s">
        <v>14</v>
      </c>
      <c r="C5" s="32" t="s">
        <v>15</v>
      </c>
      <c r="D5" s="31"/>
      <c r="E5" s="33"/>
      <c r="F5" s="47"/>
      <c r="G5" s="47"/>
      <c r="H5" s="47"/>
      <c r="I5" s="21"/>
    </row>
    <row r="6" spans="1:9" ht="21" x14ac:dyDescent="0.2">
      <c r="A6" s="34">
        <v>3</v>
      </c>
      <c r="B6" s="31" t="s">
        <v>16</v>
      </c>
      <c r="C6" s="32" t="s">
        <v>15</v>
      </c>
      <c r="D6" s="31"/>
      <c r="E6" s="33"/>
      <c r="F6" s="33"/>
      <c r="G6" s="33"/>
      <c r="H6" s="33"/>
      <c r="I6" s="21"/>
    </row>
    <row r="7" spans="1:9" ht="14.25" x14ac:dyDescent="0.2">
      <c r="A7" s="34">
        <v>4</v>
      </c>
      <c r="B7" s="31" t="s">
        <v>17</v>
      </c>
      <c r="C7" s="32" t="s">
        <v>15</v>
      </c>
      <c r="D7" s="31"/>
      <c r="E7" s="33"/>
      <c r="F7" s="33"/>
      <c r="G7" s="33"/>
      <c r="H7" s="33"/>
      <c r="I7" s="21"/>
    </row>
    <row r="8" spans="1:9" ht="38.25" customHeight="1" x14ac:dyDescent="0.2">
      <c r="A8" s="34">
        <v>5</v>
      </c>
      <c r="B8" s="31" t="s">
        <v>121</v>
      </c>
      <c r="C8" s="32" t="s">
        <v>50</v>
      </c>
      <c r="D8" s="31"/>
      <c r="E8" s="33"/>
      <c r="F8" s="33"/>
      <c r="G8" s="33"/>
      <c r="H8" s="33"/>
      <c r="I8" s="21"/>
    </row>
    <row r="9" spans="1:9" ht="39.75" customHeight="1" x14ac:dyDescent="0.2">
      <c r="A9" s="34">
        <v>6</v>
      </c>
      <c r="B9" s="31" t="s">
        <v>122</v>
      </c>
      <c r="C9" s="32" t="s">
        <v>50</v>
      </c>
      <c r="D9" s="31"/>
      <c r="E9" s="33"/>
      <c r="F9" s="33"/>
      <c r="G9" s="33"/>
      <c r="H9" s="33"/>
      <c r="I9" s="21"/>
    </row>
    <row r="10" spans="1:9" ht="22.5" customHeight="1" x14ac:dyDescent="0.2">
      <c r="A10" s="34">
        <v>7</v>
      </c>
      <c r="B10" s="31" t="s">
        <v>18</v>
      </c>
      <c r="C10" s="32" t="s">
        <v>15</v>
      </c>
      <c r="D10" s="31"/>
      <c r="E10" s="33"/>
      <c r="F10" s="33"/>
      <c r="G10" s="33"/>
      <c r="H10" s="33"/>
      <c r="I10" s="21"/>
    </row>
    <row r="11" spans="1:9" ht="59.1" customHeight="1" x14ac:dyDescent="0.2">
      <c r="A11" s="34">
        <v>8</v>
      </c>
      <c r="B11" s="31" t="s">
        <v>123</v>
      </c>
      <c r="C11" s="32" t="s">
        <v>50</v>
      </c>
      <c r="D11" s="31"/>
      <c r="E11" s="33"/>
      <c r="F11" s="33"/>
      <c r="G11" s="33"/>
      <c r="H11" s="33"/>
      <c r="I11" s="21"/>
    </row>
    <row r="12" spans="1:9" ht="54.75" customHeight="1" x14ac:dyDescent="0.2">
      <c r="A12" s="34">
        <v>9</v>
      </c>
      <c r="B12" s="34" t="s">
        <v>124</v>
      </c>
      <c r="C12" s="12" t="s">
        <v>20</v>
      </c>
      <c r="D12" s="31"/>
      <c r="E12" s="33"/>
      <c r="F12" s="33"/>
      <c r="G12" s="33"/>
      <c r="H12" s="33"/>
      <c r="I12" s="21"/>
    </row>
    <row r="13" spans="1:9" ht="36.75" customHeight="1" x14ac:dyDescent="0.2">
      <c r="A13" s="34">
        <v>10</v>
      </c>
      <c r="B13" s="34" t="s">
        <v>125</v>
      </c>
      <c r="C13" s="32" t="s">
        <v>50</v>
      </c>
      <c r="D13" s="31"/>
      <c r="E13" s="33"/>
      <c r="F13" s="33"/>
      <c r="G13" s="33"/>
      <c r="H13" s="33"/>
      <c r="I13" s="21"/>
    </row>
    <row r="14" spans="1:9" ht="38.25" customHeight="1" x14ac:dyDescent="0.2">
      <c r="A14" s="34">
        <v>11</v>
      </c>
      <c r="B14" s="31" t="s">
        <v>62</v>
      </c>
      <c r="C14" s="12" t="s">
        <v>20</v>
      </c>
      <c r="D14" s="31"/>
      <c r="E14" s="33"/>
      <c r="F14" s="33"/>
      <c r="G14" s="33"/>
      <c r="H14" s="33"/>
      <c r="I14" s="21"/>
    </row>
    <row r="15" spans="1:9" ht="35.85" customHeight="1" x14ac:dyDescent="0.2">
      <c r="A15" s="34">
        <v>12</v>
      </c>
      <c r="B15" s="31" t="s">
        <v>25</v>
      </c>
      <c r="C15" s="32" t="s">
        <v>23</v>
      </c>
      <c r="D15" s="31"/>
      <c r="E15" s="33"/>
      <c r="F15" s="33"/>
      <c r="G15" s="33"/>
      <c r="H15" s="33"/>
      <c r="I15" s="21"/>
    </row>
    <row r="16" spans="1:9" ht="14.25" customHeight="1" x14ac:dyDescent="0.2">
      <c r="A16" s="56" t="s">
        <v>63</v>
      </c>
      <c r="B16" s="56"/>
      <c r="C16" s="56"/>
      <c r="D16" s="56"/>
      <c r="E16" s="56"/>
      <c r="F16" s="56"/>
      <c r="G16" s="56"/>
      <c r="H16" s="56"/>
      <c r="I16" s="56"/>
    </row>
    <row r="17" spans="1:9" ht="34.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</row>
    <row r="18" spans="1:9" ht="34.5" customHeight="1" x14ac:dyDescent="0.2">
      <c r="A18" s="56" t="s">
        <v>64</v>
      </c>
      <c r="B18" s="56"/>
      <c r="C18" s="56"/>
      <c r="D18" s="56"/>
      <c r="E18" s="56"/>
      <c r="F18" s="56"/>
      <c r="G18" s="56"/>
      <c r="H18" s="56"/>
      <c r="I18" s="56"/>
    </row>
    <row r="19" spans="1:9" ht="24.75" customHeight="1" x14ac:dyDescent="0.2">
      <c r="A19" s="56"/>
      <c r="B19" s="56"/>
      <c r="C19" s="56"/>
      <c r="D19" s="56"/>
      <c r="E19" s="56"/>
      <c r="F19" s="56"/>
      <c r="G19" s="56"/>
      <c r="H19" s="56"/>
      <c r="I19" s="56"/>
    </row>
    <row r="20" spans="1:9" ht="24.75" customHeight="1" x14ac:dyDescent="0.2">
      <c r="A20" s="75" t="s">
        <v>126</v>
      </c>
      <c r="B20" s="75"/>
      <c r="C20" s="75"/>
      <c r="D20" s="75"/>
      <c r="E20" s="75"/>
      <c r="F20" s="75"/>
      <c r="G20" s="75"/>
      <c r="H20" s="75"/>
      <c r="I20" s="75"/>
    </row>
    <row r="21" spans="1:9" ht="24.75" customHeight="1" x14ac:dyDescent="0.2">
      <c r="A21" s="24" t="s">
        <v>28</v>
      </c>
      <c r="B21" s="24"/>
      <c r="C21" s="24"/>
      <c r="D21" s="24"/>
      <c r="E21" s="24"/>
      <c r="F21" s="24"/>
      <c r="G21" s="24"/>
      <c r="H21" s="24"/>
      <c r="I21" s="24"/>
    </row>
  </sheetData>
  <mergeCells count="9">
    <mergeCell ref="A18:I19"/>
    <mergeCell ref="A20:I20"/>
    <mergeCell ref="A21:I21"/>
    <mergeCell ref="A1:A2"/>
    <mergeCell ref="B1:I1"/>
    <mergeCell ref="B2:H2"/>
    <mergeCell ref="I2:I3"/>
    <mergeCell ref="I4:I15"/>
    <mergeCell ref="A16:I17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A2"/>
    </sheetView>
  </sheetViews>
  <sheetFormatPr defaultRowHeight="14.65" x14ac:dyDescent="0.2"/>
  <cols>
    <col min="1" max="1" width="3.125" customWidth="1"/>
    <col min="2" max="2" width="36.625" customWidth="1"/>
    <col min="3" max="4" width="10.625" customWidth="1"/>
    <col min="5" max="5" width="8.125" customWidth="1"/>
    <col min="6" max="6" width="5.625" customWidth="1"/>
    <col min="7" max="7" width="10.625" customWidth="1"/>
    <col min="8" max="8" width="12.625" customWidth="1"/>
    <col min="9" max="9" width="31.25" customWidth="1"/>
    <col min="10" max="10" width="9" customWidth="1"/>
  </cols>
  <sheetData>
    <row r="1" spans="1:9" ht="27.6" customHeight="1" x14ac:dyDescent="0.2">
      <c r="A1" s="21"/>
      <c r="B1" s="48" t="s">
        <v>127</v>
      </c>
      <c r="C1" s="48"/>
      <c r="D1" s="48"/>
      <c r="E1" s="48"/>
      <c r="F1" s="48"/>
      <c r="G1" s="48"/>
      <c r="H1" s="48"/>
      <c r="I1" s="48"/>
    </row>
    <row r="2" spans="1:9" ht="22.5" customHeight="1" x14ac:dyDescent="0.2">
      <c r="A2" s="21"/>
      <c r="B2" s="55" t="s">
        <v>128</v>
      </c>
      <c r="C2" s="55"/>
      <c r="D2" s="55"/>
      <c r="E2" s="55"/>
      <c r="F2" s="55"/>
      <c r="G2" s="55"/>
      <c r="H2" s="55"/>
      <c r="I2" s="50" t="s">
        <v>11</v>
      </c>
    </row>
    <row r="3" spans="1:9" ht="86.25" customHeight="1" x14ac:dyDescent="0.2">
      <c r="A3" s="34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3" t="s">
        <v>9</v>
      </c>
      <c r="H3" s="43" t="s">
        <v>10</v>
      </c>
      <c r="I3" s="50"/>
    </row>
    <row r="4" spans="1:9" ht="31.5" customHeight="1" x14ac:dyDescent="0.25">
      <c r="A4" s="25">
        <v>1</v>
      </c>
      <c r="B4" s="52" t="s">
        <v>129</v>
      </c>
      <c r="C4" s="52"/>
      <c r="D4" s="45"/>
      <c r="E4" s="46">
        <v>700</v>
      </c>
      <c r="F4" s="47" t="s">
        <v>13</v>
      </c>
      <c r="G4" s="47"/>
      <c r="H4" s="47"/>
      <c r="I4" s="21"/>
    </row>
    <row r="5" spans="1:9" ht="24.6" customHeight="1" x14ac:dyDescent="0.2">
      <c r="A5" s="25">
        <v>2</v>
      </c>
      <c r="B5" s="25" t="s">
        <v>14</v>
      </c>
      <c r="C5" s="76" t="s">
        <v>15</v>
      </c>
      <c r="D5" s="25"/>
      <c r="E5" s="33"/>
      <c r="F5" s="33"/>
      <c r="G5" s="33"/>
      <c r="H5" s="33"/>
      <c r="I5" s="21"/>
    </row>
    <row r="6" spans="1:9" ht="24.6" customHeight="1" x14ac:dyDescent="0.2">
      <c r="A6" s="34">
        <v>3</v>
      </c>
      <c r="B6" s="31" t="s">
        <v>16</v>
      </c>
      <c r="C6" s="32" t="s">
        <v>15</v>
      </c>
      <c r="D6" s="31"/>
      <c r="E6" s="33"/>
      <c r="F6" s="33"/>
      <c r="G6" s="33"/>
      <c r="H6" s="33"/>
      <c r="I6" s="21"/>
    </row>
    <row r="7" spans="1:9" ht="25.5" customHeight="1" x14ac:dyDescent="0.2">
      <c r="A7" s="34">
        <v>4</v>
      </c>
      <c r="B7" s="31" t="s">
        <v>17</v>
      </c>
      <c r="C7" s="32" t="s">
        <v>15</v>
      </c>
      <c r="D7" s="31"/>
      <c r="E7" s="33"/>
      <c r="F7" s="33"/>
      <c r="G7" s="33"/>
      <c r="H7" s="33"/>
      <c r="I7" s="21"/>
    </row>
    <row r="8" spans="1:9" ht="25.5" customHeight="1" x14ac:dyDescent="0.2">
      <c r="A8" s="34">
        <v>5</v>
      </c>
      <c r="B8" s="31" t="s">
        <v>18</v>
      </c>
      <c r="C8" s="32" t="s">
        <v>15</v>
      </c>
      <c r="D8" s="31"/>
      <c r="E8" s="33"/>
      <c r="F8" s="33"/>
      <c r="G8" s="33"/>
      <c r="H8" s="33"/>
      <c r="I8" s="21"/>
    </row>
    <row r="9" spans="1:9" ht="63.6" customHeight="1" x14ac:dyDescent="0.2">
      <c r="A9" s="34">
        <v>6</v>
      </c>
      <c r="B9" s="34" t="s">
        <v>130</v>
      </c>
      <c r="C9" s="32" t="s">
        <v>23</v>
      </c>
      <c r="D9" s="31"/>
      <c r="E9" s="33"/>
      <c r="F9" s="33"/>
      <c r="G9" s="33"/>
      <c r="H9" s="33"/>
      <c r="I9" s="21"/>
    </row>
    <row r="10" spans="1:9" ht="39.75" customHeight="1" x14ac:dyDescent="0.2">
      <c r="A10" s="34">
        <v>7</v>
      </c>
      <c r="B10" s="34" t="s">
        <v>131</v>
      </c>
      <c r="C10" s="32" t="s">
        <v>23</v>
      </c>
      <c r="D10" s="31"/>
      <c r="E10" s="33"/>
      <c r="F10" s="33"/>
      <c r="G10" s="33"/>
      <c r="H10" s="33"/>
      <c r="I10" s="21"/>
    </row>
    <row r="11" spans="1:9" ht="30" customHeight="1" x14ac:dyDescent="0.2">
      <c r="A11" s="34">
        <v>8</v>
      </c>
      <c r="B11" s="34" t="s">
        <v>132</v>
      </c>
      <c r="C11" s="32" t="s">
        <v>33</v>
      </c>
      <c r="D11" s="31"/>
      <c r="E11" s="33"/>
      <c r="F11" s="33"/>
      <c r="G11" s="33"/>
      <c r="H11" s="33"/>
      <c r="I11" s="21"/>
    </row>
    <row r="12" spans="1:9" ht="32.85" customHeight="1" x14ac:dyDescent="0.2">
      <c r="A12" s="34">
        <v>9</v>
      </c>
      <c r="B12" s="34" t="s">
        <v>81</v>
      </c>
      <c r="C12" s="35" t="s">
        <v>23</v>
      </c>
      <c r="D12" s="31"/>
      <c r="E12" s="33"/>
      <c r="F12" s="33"/>
      <c r="G12" s="33"/>
      <c r="H12" s="33"/>
      <c r="I12" s="21"/>
    </row>
    <row r="13" spans="1:9" ht="35.85" customHeight="1" x14ac:dyDescent="0.2">
      <c r="A13" s="34">
        <v>10</v>
      </c>
      <c r="B13" s="34" t="s">
        <v>133</v>
      </c>
      <c r="C13" s="32" t="s">
        <v>40</v>
      </c>
      <c r="D13" s="31"/>
      <c r="E13" s="33"/>
      <c r="F13" s="33"/>
      <c r="G13" s="33"/>
      <c r="H13" s="33"/>
      <c r="I13" s="21"/>
    </row>
    <row r="14" spans="1:9" ht="21.75" customHeight="1" x14ac:dyDescent="0.2">
      <c r="A14" s="34">
        <v>11</v>
      </c>
      <c r="B14" s="31" t="s">
        <v>25</v>
      </c>
      <c r="C14" s="32" t="s">
        <v>23</v>
      </c>
      <c r="D14" s="31"/>
      <c r="E14" s="33"/>
      <c r="F14" s="33"/>
      <c r="G14" s="33"/>
      <c r="H14" s="33"/>
      <c r="I14" s="21"/>
    </row>
    <row r="15" spans="1:9" ht="21.75" customHeight="1" x14ac:dyDescent="0.2">
      <c r="A15" s="34"/>
      <c r="B15" s="34" t="s">
        <v>41</v>
      </c>
      <c r="C15" s="35" t="s">
        <v>42</v>
      </c>
      <c r="D15" s="31"/>
      <c r="E15" s="33"/>
      <c r="F15" s="33"/>
      <c r="G15" s="33"/>
      <c r="H15" s="33"/>
      <c r="I15" s="21"/>
    </row>
    <row r="16" spans="1:9" ht="14.25" customHeight="1" x14ac:dyDescent="0.2">
      <c r="A16" s="56" t="s">
        <v>63</v>
      </c>
      <c r="B16" s="56"/>
      <c r="C16" s="56"/>
      <c r="D16" s="56"/>
      <c r="E16" s="56"/>
      <c r="F16" s="56"/>
      <c r="G16" s="56"/>
      <c r="H16" s="56"/>
      <c r="I16" s="56"/>
    </row>
    <row r="17" spans="1:9" ht="18.7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</row>
    <row r="18" spans="1:9" ht="18.75" customHeight="1" x14ac:dyDescent="0.2">
      <c r="A18" s="56" t="s">
        <v>64</v>
      </c>
      <c r="B18" s="56"/>
      <c r="C18" s="56"/>
      <c r="D18" s="56"/>
      <c r="E18" s="56"/>
      <c r="F18" s="56"/>
      <c r="G18" s="56"/>
      <c r="H18" s="56"/>
      <c r="I18" s="56"/>
    </row>
    <row r="19" spans="1:9" ht="21.75" customHeight="1" x14ac:dyDescent="0.2">
      <c r="A19" s="23" t="s">
        <v>43</v>
      </c>
      <c r="B19" s="23"/>
      <c r="C19" s="23"/>
      <c r="D19" s="23"/>
      <c r="E19" s="23"/>
      <c r="F19" s="23"/>
      <c r="G19" s="23"/>
      <c r="H19" s="23"/>
      <c r="I19" s="23"/>
    </row>
    <row r="20" spans="1:9" ht="22.5" customHeight="1" x14ac:dyDescent="0.2">
      <c r="A20" s="24" t="s">
        <v>28</v>
      </c>
      <c r="B20" s="24"/>
      <c r="C20" s="24"/>
      <c r="D20" s="24"/>
      <c r="E20" s="24"/>
      <c r="F20" s="24"/>
      <c r="G20" s="24"/>
      <c r="H20" s="24"/>
      <c r="I20" s="24"/>
    </row>
  </sheetData>
  <mergeCells count="9">
    <mergeCell ref="A18:I18"/>
    <mergeCell ref="A19:I19"/>
    <mergeCell ref="A20:I20"/>
    <mergeCell ref="A1:A2"/>
    <mergeCell ref="B1:I1"/>
    <mergeCell ref="B2:H2"/>
    <mergeCell ref="I2:I3"/>
    <mergeCell ref="I4:I15"/>
    <mergeCell ref="A16:I17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A2"/>
    </sheetView>
  </sheetViews>
  <sheetFormatPr defaultRowHeight="14.65" x14ac:dyDescent="0.2"/>
  <cols>
    <col min="1" max="1" width="3.75" customWidth="1"/>
    <col min="2" max="2" width="34.625" customWidth="1"/>
    <col min="3" max="4" width="11.75" customWidth="1"/>
    <col min="5" max="5" width="10.625" customWidth="1"/>
    <col min="6" max="6" width="6" customWidth="1"/>
    <col min="7" max="7" width="10.625" customWidth="1"/>
    <col min="8" max="8" width="15.375" customWidth="1"/>
    <col min="9" max="9" width="26.375" customWidth="1"/>
    <col min="10" max="10" width="9" customWidth="1"/>
  </cols>
  <sheetData>
    <row r="1" spans="1:9" ht="22.5" customHeight="1" x14ac:dyDescent="0.2">
      <c r="A1" s="38"/>
      <c r="B1" s="80" t="s">
        <v>134</v>
      </c>
      <c r="C1" s="80"/>
      <c r="D1" s="80"/>
      <c r="E1" s="80"/>
      <c r="F1" s="80"/>
      <c r="G1" s="80"/>
      <c r="H1" s="80"/>
      <c r="I1" s="33"/>
    </row>
    <row r="2" spans="1:9" ht="30.75" customHeight="1" x14ac:dyDescent="0.2">
      <c r="A2" s="38"/>
      <c r="B2" s="49" t="s">
        <v>135</v>
      </c>
      <c r="C2" s="49"/>
      <c r="D2" s="49"/>
      <c r="E2" s="49"/>
      <c r="F2" s="49"/>
      <c r="G2" s="49"/>
      <c r="H2" s="49"/>
      <c r="I2" s="50" t="s">
        <v>11</v>
      </c>
    </row>
    <row r="3" spans="1:9" ht="93" customHeight="1" x14ac:dyDescent="0.2">
      <c r="A3" s="34" t="s">
        <v>3</v>
      </c>
      <c r="B3" s="40" t="s">
        <v>4</v>
      </c>
      <c r="C3" s="40" t="s">
        <v>5</v>
      </c>
      <c r="D3" s="40" t="s">
        <v>6</v>
      </c>
      <c r="E3" s="78" t="s">
        <v>7</v>
      </c>
      <c r="F3" s="78" t="s">
        <v>8</v>
      </c>
      <c r="G3" s="79" t="s">
        <v>9</v>
      </c>
      <c r="H3" s="79" t="s">
        <v>10</v>
      </c>
      <c r="I3" s="50"/>
    </row>
    <row r="4" spans="1:9" ht="33" customHeight="1" x14ac:dyDescent="0.25">
      <c r="A4" s="25">
        <v>1</v>
      </c>
      <c r="B4" s="52" t="s">
        <v>136</v>
      </c>
      <c r="C4" s="52"/>
      <c r="D4" s="45"/>
      <c r="E4" s="46">
        <v>400</v>
      </c>
      <c r="F4" s="47" t="s">
        <v>13</v>
      </c>
      <c r="G4" s="47"/>
      <c r="H4" s="47"/>
      <c r="I4" s="21"/>
    </row>
    <row r="5" spans="1:9" ht="28.5" customHeight="1" x14ac:dyDescent="0.2">
      <c r="A5" s="31">
        <v>2</v>
      </c>
      <c r="B5" s="31" t="s">
        <v>14</v>
      </c>
      <c r="C5" s="32" t="s">
        <v>15</v>
      </c>
      <c r="D5" s="31"/>
      <c r="E5" s="33"/>
      <c r="F5" s="33"/>
      <c r="G5" s="33"/>
      <c r="H5" s="33"/>
      <c r="I5" s="21"/>
    </row>
    <row r="6" spans="1:9" ht="32.25" customHeight="1" x14ac:dyDescent="0.2">
      <c r="A6" s="31">
        <v>3</v>
      </c>
      <c r="B6" s="31" t="s">
        <v>16</v>
      </c>
      <c r="C6" s="32" t="s">
        <v>15</v>
      </c>
      <c r="D6" s="31"/>
      <c r="E6" s="33"/>
      <c r="F6" s="33"/>
      <c r="G6" s="33"/>
      <c r="H6" s="33"/>
      <c r="I6" s="21"/>
    </row>
    <row r="7" spans="1:9" ht="26.25" customHeight="1" x14ac:dyDescent="0.2">
      <c r="A7" s="31">
        <v>4</v>
      </c>
      <c r="B7" s="31" t="s">
        <v>17</v>
      </c>
      <c r="C7" s="32" t="s">
        <v>15</v>
      </c>
      <c r="D7" s="31"/>
      <c r="E7" s="33"/>
      <c r="F7" s="33"/>
      <c r="G7" s="33"/>
      <c r="H7" s="33"/>
      <c r="I7" s="21"/>
    </row>
    <row r="8" spans="1:9" ht="27.6" customHeight="1" x14ac:dyDescent="0.2">
      <c r="A8" s="31">
        <v>5</v>
      </c>
      <c r="B8" s="31" t="s">
        <v>18</v>
      </c>
      <c r="C8" s="32" t="s">
        <v>15</v>
      </c>
      <c r="D8" s="31"/>
      <c r="E8" s="33"/>
      <c r="F8" s="33"/>
      <c r="G8" s="33"/>
      <c r="H8" s="33"/>
      <c r="I8" s="21"/>
    </row>
    <row r="9" spans="1:9" ht="36" customHeight="1" x14ac:dyDescent="0.2">
      <c r="A9" s="31">
        <v>6</v>
      </c>
      <c r="B9" s="31" t="s">
        <v>137</v>
      </c>
      <c r="C9" s="32" t="s">
        <v>33</v>
      </c>
      <c r="D9" s="31"/>
      <c r="E9" s="33"/>
      <c r="F9" s="33"/>
      <c r="G9" s="33"/>
      <c r="H9" s="33"/>
      <c r="I9" s="21"/>
    </row>
    <row r="10" spans="1:9" ht="36" customHeight="1" x14ac:dyDescent="0.2">
      <c r="A10" s="31">
        <v>7</v>
      </c>
      <c r="B10" s="31" t="s">
        <v>138</v>
      </c>
      <c r="C10" s="32" t="s">
        <v>33</v>
      </c>
      <c r="D10" s="31"/>
      <c r="E10" s="33"/>
      <c r="F10" s="33"/>
      <c r="G10" s="33"/>
      <c r="H10" s="33"/>
      <c r="I10" s="21"/>
    </row>
    <row r="11" spans="1:9" ht="38.25" customHeight="1" x14ac:dyDescent="0.2">
      <c r="A11" s="31">
        <v>8</v>
      </c>
      <c r="B11" s="31" t="s">
        <v>139</v>
      </c>
      <c r="C11" s="32" t="s">
        <v>33</v>
      </c>
      <c r="D11" s="31"/>
      <c r="E11" s="33"/>
      <c r="F11" s="33"/>
      <c r="G11" s="33"/>
      <c r="H11" s="33"/>
      <c r="I11" s="21"/>
    </row>
    <row r="12" spans="1:9" ht="29.1" customHeight="1" x14ac:dyDescent="0.2">
      <c r="A12" s="31">
        <v>9</v>
      </c>
      <c r="B12" s="31" t="s">
        <v>140</v>
      </c>
      <c r="C12" s="32" t="s">
        <v>101</v>
      </c>
      <c r="D12" s="31"/>
      <c r="E12" s="33"/>
      <c r="F12" s="33"/>
      <c r="G12" s="33"/>
      <c r="H12" s="33"/>
      <c r="I12" s="21"/>
    </row>
    <row r="13" spans="1:9" ht="55.35" customHeight="1" x14ac:dyDescent="0.2">
      <c r="A13" s="31">
        <v>10</v>
      </c>
      <c r="B13" s="31" t="s">
        <v>72</v>
      </c>
      <c r="C13" s="32" t="s">
        <v>33</v>
      </c>
      <c r="D13" s="31"/>
      <c r="E13" s="33"/>
      <c r="F13" s="33"/>
      <c r="G13" s="33"/>
      <c r="H13" s="33"/>
      <c r="I13" s="21"/>
    </row>
    <row r="14" spans="1:9" ht="21" x14ac:dyDescent="0.2">
      <c r="A14" s="31">
        <v>11</v>
      </c>
      <c r="B14" s="34" t="s">
        <v>141</v>
      </c>
      <c r="C14" s="32" t="s">
        <v>23</v>
      </c>
      <c r="D14" s="31"/>
      <c r="E14" s="33"/>
      <c r="F14" s="33"/>
      <c r="G14" s="33"/>
      <c r="H14" s="33"/>
      <c r="I14" s="21"/>
    </row>
    <row r="15" spans="1:9" ht="33" customHeight="1" x14ac:dyDescent="0.2">
      <c r="A15" s="31">
        <v>12</v>
      </c>
      <c r="B15" s="31" t="s">
        <v>25</v>
      </c>
      <c r="C15" s="32" t="s">
        <v>23</v>
      </c>
      <c r="D15" s="31"/>
      <c r="E15" s="33"/>
      <c r="F15" s="33"/>
      <c r="G15" s="33"/>
      <c r="H15" s="33"/>
      <c r="I15" s="21"/>
    </row>
    <row r="16" spans="1:9" ht="19.5" customHeight="1" x14ac:dyDescent="0.2">
      <c r="A16" s="56" t="s">
        <v>63</v>
      </c>
      <c r="B16" s="56"/>
      <c r="C16" s="56"/>
      <c r="D16" s="56"/>
      <c r="E16" s="56"/>
      <c r="F16" s="56"/>
      <c r="G16" s="56"/>
      <c r="H16" s="56"/>
      <c r="I16" s="56"/>
    </row>
    <row r="17" spans="1:9" ht="14.25" x14ac:dyDescent="0.2">
      <c r="A17" s="56"/>
      <c r="B17" s="56"/>
      <c r="C17" s="56"/>
      <c r="D17" s="56"/>
      <c r="E17" s="56"/>
      <c r="F17" s="56"/>
      <c r="G17" s="56"/>
      <c r="H17" s="56"/>
      <c r="I17" s="56"/>
    </row>
    <row r="18" spans="1:9" ht="31.5" customHeight="1" x14ac:dyDescent="0.2">
      <c r="A18" s="56" t="s">
        <v>64</v>
      </c>
      <c r="B18" s="56"/>
      <c r="C18" s="56"/>
      <c r="D18" s="56"/>
      <c r="E18" s="56"/>
      <c r="F18" s="56"/>
      <c r="G18" s="56"/>
      <c r="H18" s="56"/>
      <c r="I18" s="56"/>
    </row>
    <row r="19" spans="1:9" ht="29.2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4.25" x14ac:dyDescent="0.2">
      <c r="A20" s="23" t="s">
        <v>43</v>
      </c>
      <c r="B20" s="23"/>
      <c r="C20" s="23"/>
      <c r="D20" s="23"/>
      <c r="E20" s="23"/>
      <c r="F20" s="23"/>
      <c r="G20" s="23"/>
      <c r="H20" s="23"/>
      <c r="I20" s="23"/>
    </row>
    <row r="21" spans="1:9" ht="14.25" x14ac:dyDescent="0.2">
      <c r="A21" s="24" t="s">
        <v>28</v>
      </c>
      <c r="B21" s="24"/>
      <c r="C21" s="24"/>
      <c r="D21" s="24"/>
      <c r="E21" s="24"/>
      <c r="F21" s="24"/>
      <c r="G21" s="24"/>
      <c r="H21" s="24"/>
      <c r="I21" s="24"/>
    </row>
    <row r="22" spans="1:9" ht="14.25" x14ac:dyDescent="0.2"/>
  </sheetData>
  <mergeCells count="10">
    <mergeCell ref="A18:I18"/>
    <mergeCell ref="A19:I19"/>
    <mergeCell ref="A20:I20"/>
    <mergeCell ref="A21:I21"/>
    <mergeCell ref="A1:A2"/>
    <mergeCell ref="B1:H1"/>
    <mergeCell ref="B2:H2"/>
    <mergeCell ref="I2:I3"/>
    <mergeCell ref="I4:I15"/>
    <mergeCell ref="A16:I17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A2"/>
    </sheetView>
  </sheetViews>
  <sheetFormatPr defaultRowHeight="14.65" x14ac:dyDescent="0.2"/>
  <cols>
    <col min="1" max="1" width="4.125" customWidth="1"/>
    <col min="2" max="2" width="32" customWidth="1"/>
    <col min="3" max="5" width="10.625" customWidth="1"/>
    <col min="6" max="6" width="6" customWidth="1"/>
    <col min="7" max="7" width="10.625" customWidth="1"/>
    <col min="8" max="8" width="13" customWidth="1"/>
    <col min="9" max="9" width="33.125" customWidth="1"/>
    <col min="10" max="10" width="9" customWidth="1"/>
  </cols>
  <sheetData>
    <row r="1" spans="1:9" ht="21.75" customHeight="1" x14ac:dyDescent="0.2">
      <c r="A1" s="38"/>
      <c r="B1" s="80" t="s">
        <v>142</v>
      </c>
      <c r="C1" s="80"/>
      <c r="D1" s="80"/>
      <c r="E1" s="80"/>
      <c r="F1" s="80"/>
      <c r="G1" s="80"/>
      <c r="H1" s="80"/>
      <c r="I1" s="33"/>
    </row>
    <row r="2" spans="1:9" ht="33" customHeight="1" x14ac:dyDescent="0.2">
      <c r="A2" s="38"/>
      <c r="B2" s="55" t="s">
        <v>143</v>
      </c>
      <c r="C2" s="55"/>
      <c r="D2" s="55"/>
      <c r="E2" s="55"/>
      <c r="F2" s="55"/>
      <c r="G2" s="55"/>
      <c r="H2" s="55"/>
      <c r="I2" s="50" t="s">
        <v>11</v>
      </c>
    </row>
    <row r="3" spans="1:9" ht="96" customHeight="1" x14ac:dyDescent="0.2">
      <c r="A3" s="34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3" t="s">
        <v>9</v>
      </c>
      <c r="H3" s="43" t="s">
        <v>10</v>
      </c>
      <c r="I3" s="50"/>
    </row>
    <row r="4" spans="1:9" ht="21" x14ac:dyDescent="0.25">
      <c r="A4" s="25">
        <v>1</v>
      </c>
      <c r="B4" s="52" t="s">
        <v>144</v>
      </c>
      <c r="C4" s="52"/>
      <c r="D4" s="45"/>
      <c r="E4" s="46">
        <v>40</v>
      </c>
      <c r="F4" s="47" t="s">
        <v>13</v>
      </c>
      <c r="G4" s="47"/>
      <c r="H4" s="47"/>
      <c r="I4" s="21"/>
    </row>
    <row r="5" spans="1:9" ht="14.25" x14ac:dyDescent="0.2">
      <c r="A5" s="31">
        <v>2</v>
      </c>
      <c r="B5" s="31" t="s">
        <v>14</v>
      </c>
      <c r="C5" s="32" t="s">
        <v>15</v>
      </c>
      <c r="D5" s="31"/>
      <c r="E5" s="33"/>
      <c r="F5" s="33"/>
      <c r="G5" s="33"/>
      <c r="H5" s="33"/>
      <c r="I5" s="21"/>
    </row>
    <row r="6" spans="1:9" ht="21.75" customHeight="1" x14ac:dyDescent="0.2">
      <c r="A6" s="31">
        <v>3</v>
      </c>
      <c r="B6" s="31" t="s">
        <v>16</v>
      </c>
      <c r="C6" s="32" t="s">
        <v>15</v>
      </c>
      <c r="D6" s="31"/>
      <c r="E6" s="33"/>
      <c r="F6" s="33"/>
      <c r="G6" s="33"/>
      <c r="H6" s="33"/>
      <c r="I6" s="21"/>
    </row>
    <row r="7" spans="1:9" ht="14.25" x14ac:dyDescent="0.2">
      <c r="A7" s="31">
        <v>4</v>
      </c>
      <c r="B7" s="31" t="s">
        <v>17</v>
      </c>
      <c r="C7" s="32" t="s">
        <v>15</v>
      </c>
      <c r="D7" s="31"/>
      <c r="E7" s="33"/>
      <c r="F7" s="33"/>
      <c r="G7" s="33"/>
      <c r="H7" s="33"/>
      <c r="I7" s="21"/>
    </row>
    <row r="8" spans="1:9" ht="14.25" x14ac:dyDescent="0.2">
      <c r="A8" s="31">
        <v>5</v>
      </c>
      <c r="B8" s="31" t="s">
        <v>18</v>
      </c>
      <c r="C8" s="32" t="s">
        <v>15</v>
      </c>
      <c r="D8" s="31"/>
      <c r="E8" s="33"/>
      <c r="F8" s="33"/>
      <c r="G8" s="33"/>
      <c r="H8" s="33"/>
      <c r="I8" s="21"/>
    </row>
    <row r="9" spans="1:9" ht="31.35" customHeight="1" x14ac:dyDescent="0.2">
      <c r="A9" s="31">
        <v>6</v>
      </c>
      <c r="B9" s="31" t="s">
        <v>145</v>
      </c>
      <c r="C9" s="32" t="s">
        <v>146</v>
      </c>
      <c r="D9" s="31"/>
      <c r="E9" s="33"/>
      <c r="F9" s="33"/>
      <c r="G9" s="33"/>
      <c r="H9" s="33"/>
      <c r="I9" s="21"/>
    </row>
    <row r="10" spans="1:9" ht="19.350000000000001" customHeight="1" x14ac:dyDescent="0.2">
      <c r="A10" s="31">
        <v>7</v>
      </c>
      <c r="B10" s="31" t="s">
        <v>147</v>
      </c>
      <c r="C10" s="32" t="s">
        <v>146</v>
      </c>
      <c r="D10" s="31"/>
      <c r="E10" s="33"/>
      <c r="F10" s="33"/>
      <c r="G10" s="33"/>
      <c r="H10" s="33"/>
      <c r="I10" s="21"/>
    </row>
    <row r="11" spans="1:9" ht="39.75" customHeight="1" x14ac:dyDescent="0.2">
      <c r="A11" s="31">
        <v>8</v>
      </c>
      <c r="B11" s="31" t="s">
        <v>148</v>
      </c>
      <c r="C11" s="32" t="s">
        <v>146</v>
      </c>
      <c r="D11" s="31"/>
      <c r="E11" s="33"/>
      <c r="F11" s="33"/>
      <c r="G11" s="33"/>
      <c r="H11" s="33"/>
      <c r="I11" s="21"/>
    </row>
    <row r="12" spans="1:9" ht="30.6" customHeight="1" x14ac:dyDescent="0.2">
      <c r="A12" s="31">
        <v>9</v>
      </c>
      <c r="B12" s="31" t="s">
        <v>140</v>
      </c>
      <c r="C12" s="32" t="s">
        <v>101</v>
      </c>
      <c r="D12" s="31"/>
      <c r="E12" s="33"/>
      <c r="F12" s="33"/>
      <c r="G12" s="33"/>
      <c r="H12" s="33"/>
      <c r="I12" s="21"/>
    </row>
    <row r="13" spans="1:9" ht="44.1" customHeight="1" x14ac:dyDescent="0.2">
      <c r="A13" s="31">
        <v>10</v>
      </c>
      <c r="B13" s="34" t="s">
        <v>149</v>
      </c>
      <c r="C13" s="32" t="s">
        <v>23</v>
      </c>
      <c r="D13" s="31"/>
      <c r="E13" s="33"/>
      <c r="F13" s="33"/>
      <c r="G13" s="33"/>
      <c r="H13" s="33"/>
      <c r="I13" s="21"/>
    </row>
    <row r="14" spans="1:9" ht="40.5" customHeight="1" x14ac:dyDescent="0.2">
      <c r="A14" s="31">
        <v>11</v>
      </c>
      <c r="B14" s="31" t="s">
        <v>25</v>
      </c>
      <c r="C14" s="32" t="s">
        <v>23</v>
      </c>
      <c r="D14" s="31"/>
      <c r="E14" s="33"/>
      <c r="F14" s="33"/>
      <c r="G14" s="33"/>
      <c r="H14" s="33"/>
      <c r="I14" s="21"/>
    </row>
    <row r="15" spans="1:9" ht="14.25" customHeight="1" x14ac:dyDescent="0.2">
      <c r="A15" s="56" t="s">
        <v>63</v>
      </c>
      <c r="B15" s="56"/>
      <c r="C15" s="56"/>
      <c r="D15" s="56"/>
      <c r="E15" s="56"/>
      <c r="F15" s="56"/>
      <c r="G15" s="56"/>
      <c r="H15" s="56"/>
      <c r="I15" s="56"/>
    </row>
    <row r="16" spans="1:9" ht="16.350000000000001" customHeight="1" x14ac:dyDescent="0.2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21.75" customHeight="1" x14ac:dyDescent="0.2">
      <c r="A17" s="56" t="s">
        <v>64</v>
      </c>
      <c r="B17" s="56"/>
      <c r="C17" s="56"/>
      <c r="D17" s="56"/>
      <c r="E17" s="56"/>
      <c r="F17" s="56"/>
      <c r="G17" s="56"/>
      <c r="H17" s="56"/>
      <c r="I17" s="56"/>
    </row>
    <row r="18" spans="1:9" ht="14.25" customHeight="1" x14ac:dyDescent="0.2">
      <c r="A18" s="23" t="s">
        <v>43</v>
      </c>
      <c r="B18" s="23"/>
      <c r="C18" s="23"/>
      <c r="D18" s="23"/>
      <c r="E18" s="23"/>
      <c r="F18" s="23"/>
      <c r="G18" s="23"/>
      <c r="H18" s="23"/>
      <c r="I18" s="23"/>
    </row>
    <row r="19" spans="1:9" ht="14.25" customHeight="1" x14ac:dyDescent="0.2">
      <c r="A19" s="24" t="s">
        <v>28</v>
      </c>
      <c r="B19" s="24"/>
      <c r="C19" s="24"/>
      <c r="D19" s="24"/>
      <c r="E19" s="24"/>
      <c r="F19" s="24"/>
      <c r="G19" s="24"/>
      <c r="H19" s="24"/>
      <c r="I19" s="24"/>
    </row>
  </sheetData>
  <mergeCells count="9">
    <mergeCell ref="A17:I17"/>
    <mergeCell ref="A18:I18"/>
    <mergeCell ref="A19:I19"/>
    <mergeCell ref="A1:A2"/>
    <mergeCell ref="B1:H1"/>
    <mergeCell ref="B2:H2"/>
    <mergeCell ref="I2:I3"/>
    <mergeCell ref="I4:I14"/>
    <mergeCell ref="A15:I16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A2"/>
    </sheetView>
  </sheetViews>
  <sheetFormatPr defaultRowHeight="14.65" x14ac:dyDescent="0.2"/>
  <cols>
    <col min="1" max="1" width="3.75" customWidth="1"/>
    <col min="2" max="2" width="26.25" customWidth="1"/>
    <col min="3" max="5" width="10.625" customWidth="1"/>
    <col min="6" max="6" width="5.125" customWidth="1"/>
    <col min="7" max="7" width="10.625" customWidth="1"/>
    <col min="8" max="8" width="12.75" customWidth="1"/>
    <col min="9" max="9" width="23" customWidth="1"/>
    <col min="10" max="10" width="9" customWidth="1"/>
  </cols>
  <sheetData>
    <row r="1" spans="1:9" ht="24.6" customHeight="1" x14ac:dyDescent="0.2">
      <c r="A1" s="21"/>
      <c r="B1" s="80" t="s">
        <v>150</v>
      </c>
      <c r="C1" s="80"/>
      <c r="D1" s="80"/>
      <c r="E1" s="80"/>
      <c r="F1" s="80"/>
      <c r="G1" s="80"/>
      <c r="H1" s="80"/>
      <c r="I1" s="33"/>
    </row>
    <row r="2" spans="1:9" ht="22.5" customHeight="1" x14ac:dyDescent="0.2">
      <c r="A2" s="21"/>
      <c r="B2" s="55" t="s">
        <v>151</v>
      </c>
      <c r="C2" s="55"/>
      <c r="D2" s="55"/>
      <c r="E2" s="55"/>
      <c r="F2" s="55"/>
      <c r="G2" s="55"/>
      <c r="H2" s="55"/>
      <c r="I2" s="50" t="s">
        <v>11</v>
      </c>
    </row>
    <row r="3" spans="1:9" ht="105" customHeight="1" x14ac:dyDescent="0.2">
      <c r="A3" s="41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3" t="s">
        <v>9</v>
      </c>
      <c r="H3" s="43" t="s">
        <v>10</v>
      </c>
      <c r="I3" s="50"/>
    </row>
    <row r="4" spans="1:9" ht="24" customHeight="1" x14ac:dyDescent="0.25">
      <c r="A4" s="34">
        <v>1</v>
      </c>
      <c r="B4" s="52" t="s">
        <v>152</v>
      </c>
      <c r="C4" s="52"/>
      <c r="D4" s="45"/>
      <c r="E4" s="46">
        <v>40</v>
      </c>
      <c r="F4" s="47" t="s">
        <v>13</v>
      </c>
      <c r="G4" s="47"/>
      <c r="H4" s="47"/>
      <c r="I4" s="21"/>
    </row>
    <row r="5" spans="1:9" ht="26.1" customHeight="1" x14ac:dyDescent="0.2">
      <c r="A5" s="34">
        <v>2</v>
      </c>
      <c r="B5" s="31" t="s">
        <v>14</v>
      </c>
      <c r="C5" s="32" t="s">
        <v>15</v>
      </c>
      <c r="D5" s="31"/>
      <c r="E5" s="33"/>
      <c r="F5" s="33"/>
      <c r="G5" s="33"/>
      <c r="H5" s="33"/>
      <c r="I5" s="21"/>
    </row>
    <row r="6" spans="1:9" ht="35.85" customHeight="1" x14ac:dyDescent="0.2">
      <c r="A6" s="34">
        <v>3</v>
      </c>
      <c r="B6" s="31" t="s">
        <v>16</v>
      </c>
      <c r="C6" s="32" t="s">
        <v>15</v>
      </c>
      <c r="D6" s="31"/>
      <c r="E6" s="33"/>
      <c r="F6" s="33"/>
      <c r="G6" s="33"/>
      <c r="H6" s="33"/>
      <c r="I6" s="21"/>
    </row>
    <row r="7" spans="1:9" ht="14.25" x14ac:dyDescent="0.2">
      <c r="A7" s="34">
        <v>4</v>
      </c>
      <c r="B7" s="31" t="s">
        <v>17</v>
      </c>
      <c r="C7" s="32" t="s">
        <v>15</v>
      </c>
      <c r="D7" s="31"/>
      <c r="E7" s="33"/>
      <c r="F7" s="33"/>
      <c r="G7" s="33"/>
      <c r="H7" s="33"/>
      <c r="I7" s="21"/>
    </row>
    <row r="8" spans="1:9" ht="33.75" customHeight="1" x14ac:dyDescent="0.2">
      <c r="A8" s="34">
        <v>5</v>
      </c>
      <c r="B8" s="31" t="s">
        <v>153</v>
      </c>
      <c r="C8" s="32" t="s">
        <v>50</v>
      </c>
      <c r="D8" s="31"/>
      <c r="E8" s="33"/>
      <c r="F8" s="33"/>
      <c r="G8" s="33"/>
      <c r="H8" s="33"/>
      <c r="I8" s="21"/>
    </row>
    <row r="9" spans="1:9" ht="60.6" customHeight="1" x14ac:dyDescent="0.2">
      <c r="A9" s="34">
        <v>6</v>
      </c>
      <c r="B9" s="31" t="s">
        <v>154</v>
      </c>
      <c r="C9" s="81" t="s">
        <v>50</v>
      </c>
      <c r="D9" s="31"/>
      <c r="E9" s="33"/>
      <c r="F9" s="33"/>
      <c r="G9" s="33"/>
      <c r="H9" s="33"/>
      <c r="I9" s="21"/>
    </row>
    <row r="10" spans="1:9" ht="14.25" x14ac:dyDescent="0.2">
      <c r="A10" s="34">
        <v>7</v>
      </c>
      <c r="B10" s="31" t="s">
        <v>18</v>
      </c>
      <c r="C10" s="32" t="s">
        <v>15</v>
      </c>
      <c r="D10" s="31"/>
      <c r="E10" s="33"/>
      <c r="F10" s="33"/>
      <c r="G10" s="33"/>
      <c r="H10" s="33"/>
      <c r="I10" s="21"/>
    </row>
    <row r="11" spans="1:9" ht="56.85" customHeight="1" x14ac:dyDescent="0.2">
      <c r="A11" s="34">
        <v>8</v>
      </c>
      <c r="B11" s="34" t="s">
        <v>155</v>
      </c>
      <c r="C11" s="32" t="s">
        <v>23</v>
      </c>
      <c r="D11" s="31"/>
      <c r="E11" s="33"/>
      <c r="F11" s="33"/>
      <c r="G11" s="33"/>
      <c r="H11" s="33"/>
      <c r="I11" s="21"/>
    </row>
    <row r="12" spans="1:9" ht="14.25" x14ac:dyDescent="0.2">
      <c r="A12" s="34">
        <v>9</v>
      </c>
      <c r="B12" s="34" t="s">
        <v>156</v>
      </c>
      <c r="C12" s="32" t="s">
        <v>50</v>
      </c>
      <c r="D12" s="31"/>
      <c r="E12" s="33"/>
      <c r="F12" s="33"/>
      <c r="G12" s="33"/>
      <c r="H12" s="33"/>
      <c r="I12" s="21"/>
    </row>
    <row r="13" spans="1:9" ht="49.35" customHeight="1" x14ac:dyDescent="0.2">
      <c r="A13" s="34">
        <v>10</v>
      </c>
      <c r="B13" s="31" t="s">
        <v>62</v>
      </c>
      <c r="C13" s="32" t="s">
        <v>50</v>
      </c>
      <c r="D13" s="31"/>
      <c r="E13" s="33"/>
      <c r="F13" s="33"/>
      <c r="G13" s="33"/>
      <c r="H13" s="33"/>
      <c r="I13" s="21"/>
    </row>
    <row r="14" spans="1:9" ht="41.1" customHeight="1" x14ac:dyDescent="0.2">
      <c r="A14" s="34">
        <v>11</v>
      </c>
      <c r="B14" s="31" t="s">
        <v>25</v>
      </c>
      <c r="C14" s="32" t="s">
        <v>23</v>
      </c>
      <c r="D14" s="31"/>
      <c r="E14" s="33"/>
      <c r="F14" s="33"/>
      <c r="G14" s="33"/>
      <c r="H14" s="33"/>
      <c r="I14" s="21"/>
    </row>
    <row r="15" spans="1:9" ht="14.25" customHeight="1" x14ac:dyDescent="0.2">
      <c r="A15" s="56" t="s">
        <v>63</v>
      </c>
      <c r="B15" s="56"/>
      <c r="C15" s="56"/>
      <c r="D15" s="56"/>
      <c r="E15" s="56"/>
      <c r="F15" s="56"/>
      <c r="G15" s="56"/>
      <c r="H15" s="56"/>
      <c r="I15" s="56"/>
    </row>
    <row r="16" spans="1:9" ht="27.75" customHeight="1" x14ac:dyDescent="0.2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24" customHeight="1" x14ac:dyDescent="0.2">
      <c r="A17" s="56" t="s">
        <v>64</v>
      </c>
      <c r="B17" s="56"/>
      <c r="C17" s="56"/>
      <c r="D17" s="56"/>
      <c r="E17" s="56"/>
      <c r="F17" s="56"/>
      <c r="G17" s="56"/>
      <c r="H17" s="56"/>
      <c r="I17" s="56"/>
    </row>
    <row r="18" spans="1:9" ht="14.25" x14ac:dyDescent="0.2">
      <c r="A18" s="23" t="s">
        <v>43</v>
      </c>
      <c r="B18" s="23"/>
      <c r="C18" s="23"/>
      <c r="D18" s="23"/>
      <c r="E18" s="23"/>
      <c r="F18" s="23"/>
      <c r="G18" s="23"/>
      <c r="H18" s="23"/>
      <c r="I18" s="23"/>
    </row>
    <row r="19" spans="1:9" ht="14.25" x14ac:dyDescent="0.2">
      <c r="A19" s="24" t="s">
        <v>28</v>
      </c>
      <c r="B19" s="24"/>
      <c r="C19" s="24"/>
      <c r="D19" s="24"/>
      <c r="E19" s="24"/>
      <c r="F19" s="24"/>
      <c r="G19" s="24"/>
      <c r="H19" s="24"/>
      <c r="I19" s="24"/>
    </row>
  </sheetData>
  <mergeCells count="9">
    <mergeCell ref="A17:I17"/>
    <mergeCell ref="A18:I18"/>
    <mergeCell ref="A19:I19"/>
    <mergeCell ref="A1:A2"/>
    <mergeCell ref="B1:H1"/>
    <mergeCell ref="B2:H2"/>
    <mergeCell ref="I2:I3"/>
    <mergeCell ref="I4:I14"/>
    <mergeCell ref="A15:I16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A2"/>
    </sheetView>
  </sheetViews>
  <sheetFormatPr defaultRowHeight="14.65" x14ac:dyDescent="0.2"/>
  <cols>
    <col min="1" max="1" width="3.625" customWidth="1"/>
    <col min="2" max="2" width="33.75" customWidth="1"/>
    <col min="3" max="3" width="13.875" customWidth="1"/>
    <col min="4" max="4" width="12.75" customWidth="1"/>
    <col min="5" max="5" width="10.625" customWidth="1"/>
    <col min="6" max="6" width="5" customWidth="1"/>
    <col min="7" max="7" width="10.625" customWidth="1"/>
    <col min="8" max="8" width="13.375" customWidth="1"/>
    <col min="9" max="9" width="22.375" customWidth="1"/>
    <col min="10" max="10" width="9" customWidth="1"/>
  </cols>
  <sheetData>
    <row r="1" spans="1:9" ht="23.1" customHeight="1" x14ac:dyDescent="0.2">
      <c r="A1" s="38"/>
      <c r="B1" s="82" t="s">
        <v>157</v>
      </c>
      <c r="C1" s="82"/>
      <c r="D1" s="82"/>
      <c r="E1" s="82"/>
      <c r="F1" s="82"/>
      <c r="G1" s="82"/>
      <c r="H1" s="82"/>
      <c r="I1" s="33"/>
    </row>
    <row r="2" spans="1:9" ht="33" customHeight="1" x14ac:dyDescent="0.2">
      <c r="A2" s="38"/>
      <c r="B2" s="55" t="s">
        <v>158</v>
      </c>
      <c r="C2" s="55"/>
      <c r="D2" s="55"/>
      <c r="E2" s="55"/>
      <c r="F2" s="55"/>
      <c r="G2" s="55"/>
      <c r="H2" s="55"/>
      <c r="I2" s="50" t="s">
        <v>11</v>
      </c>
    </row>
    <row r="3" spans="1:9" ht="96.75" customHeight="1" x14ac:dyDescent="0.2">
      <c r="A3" s="34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43" t="s">
        <v>9</v>
      </c>
      <c r="H3" s="43" t="s">
        <v>10</v>
      </c>
      <c r="I3" s="50"/>
    </row>
    <row r="4" spans="1:9" ht="21" x14ac:dyDescent="0.25">
      <c r="A4" s="25">
        <v>1</v>
      </c>
      <c r="B4" s="52" t="s">
        <v>159</v>
      </c>
      <c r="C4" s="52"/>
      <c r="D4" s="45"/>
      <c r="E4" s="46">
        <v>250</v>
      </c>
      <c r="F4" s="47" t="s">
        <v>13</v>
      </c>
      <c r="G4" s="47"/>
      <c r="H4" s="47"/>
      <c r="I4" s="21"/>
    </row>
    <row r="5" spans="1:9" ht="14.25" x14ac:dyDescent="0.2">
      <c r="A5" s="34">
        <v>2</v>
      </c>
      <c r="B5" s="31" t="s">
        <v>14</v>
      </c>
      <c r="C5" s="32" t="s">
        <v>15</v>
      </c>
      <c r="D5" s="31"/>
      <c r="E5" s="33"/>
      <c r="F5" s="33"/>
      <c r="G5" s="33"/>
      <c r="H5" s="33"/>
      <c r="I5" s="21"/>
    </row>
    <row r="6" spans="1:9" ht="14.25" x14ac:dyDescent="0.2">
      <c r="A6" s="34">
        <v>3</v>
      </c>
      <c r="B6" s="31" t="s">
        <v>16</v>
      </c>
      <c r="C6" s="32" t="s">
        <v>15</v>
      </c>
      <c r="D6" s="31"/>
      <c r="E6" s="33"/>
      <c r="F6" s="33"/>
      <c r="G6" s="33"/>
      <c r="H6" s="33"/>
      <c r="I6" s="21"/>
    </row>
    <row r="7" spans="1:9" ht="14.25" x14ac:dyDescent="0.2">
      <c r="A7" s="34">
        <v>4</v>
      </c>
      <c r="B7" s="31" t="s">
        <v>17</v>
      </c>
      <c r="C7" s="32" t="s">
        <v>15</v>
      </c>
      <c r="D7" s="31"/>
      <c r="E7" s="33"/>
      <c r="F7" s="33"/>
      <c r="G7" s="33"/>
      <c r="H7" s="33"/>
      <c r="I7" s="21"/>
    </row>
    <row r="8" spans="1:9" ht="21" x14ac:dyDescent="0.2">
      <c r="A8" s="34">
        <v>5</v>
      </c>
      <c r="B8" s="31" t="s">
        <v>160</v>
      </c>
      <c r="C8" s="32" t="s">
        <v>23</v>
      </c>
      <c r="D8" s="31"/>
      <c r="E8" s="33"/>
      <c r="F8" s="33"/>
      <c r="G8" s="33"/>
      <c r="H8" s="33"/>
      <c r="I8" s="21"/>
    </row>
    <row r="9" spans="1:9" ht="14.25" x14ac:dyDescent="0.2">
      <c r="A9" s="34">
        <v>6</v>
      </c>
      <c r="B9" s="31" t="s">
        <v>161</v>
      </c>
      <c r="C9" s="32" t="s">
        <v>33</v>
      </c>
      <c r="D9" s="31"/>
      <c r="E9" s="33"/>
      <c r="F9" s="33"/>
      <c r="G9" s="33"/>
      <c r="H9" s="33"/>
      <c r="I9" s="21"/>
    </row>
    <row r="10" spans="1:9" ht="79.5" customHeight="1" x14ac:dyDescent="0.2">
      <c r="A10" s="34">
        <v>7</v>
      </c>
      <c r="B10" s="31" t="s">
        <v>162</v>
      </c>
      <c r="C10" s="32" t="s">
        <v>23</v>
      </c>
      <c r="D10" s="31"/>
      <c r="E10" s="33"/>
      <c r="F10" s="33"/>
      <c r="G10" s="33"/>
      <c r="H10" s="33"/>
      <c r="I10" s="21"/>
    </row>
    <row r="11" spans="1:9" ht="14.25" x14ac:dyDescent="0.2">
      <c r="A11" s="34">
        <v>8</v>
      </c>
      <c r="B11" s="31" t="s">
        <v>140</v>
      </c>
      <c r="C11" s="32" t="s">
        <v>23</v>
      </c>
      <c r="D11" s="31"/>
      <c r="E11" s="33"/>
      <c r="F11" s="33"/>
      <c r="G11" s="33"/>
      <c r="H11" s="33"/>
      <c r="I11" s="21"/>
    </row>
    <row r="12" spans="1:9" ht="45" customHeight="1" x14ac:dyDescent="0.2">
      <c r="A12" s="34">
        <v>9</v>
      </c>
      <c r="B12" s="31" t="s">
        <v>163</v>
      </c>
      <c r="C12" s="32" t="s">
        <v>50</v>
      </c>
      <c r="D12" s="31"/>
      <c r="E12" s="33"/>
      <c r="F12" s="33"/>
      <c r="G12" s="33"/>
      <c r="H12" s="33"/>
      <c r="I12" s="21"/>
    </row>
    <row r="13" spans="1:9" ht="34.35" customHeight="1" x14ac:dyDescent="0.2">
      <c r="A13" s="34">
        <v>10</v>
      </c>
      <c r="B13" s="31" t="s">
        <v>25</v>
      </c>
      <c r="C13" s="32" t="s">
        <v>23</v>
      </c>
      <c r="D13" s="31"/>
      <c r="E13" s="33"/>
      <c r="F13" s="33"/>
      <c r="G13" s="33"/>
      <c r="H13" s="33"/>
      <c r="I13" s="21"/>
    </row>
    <row r="14" spans="1:9" ht="14.25" customHeight="1" x14ac:dyDescent="0.2">
      <c r="A14" s="56" t="s">
        <v>63</v>
      </c>
      <c r="B14" s="56"/>
      <c r="C14" s="56"/>
      <c r="D14" s="56"/>
      <c r="E14" s="56"/>
      <c r="F14" s="56"/>
      <c r="G14" s="56"/>
      <c r="H14" s="56"/>
      <c r="I14" s="56"/>
    </row>
    <row r="15" spans="1:9" ht="32.25" customHeight="1" x14ac:dyDescent="0.2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28.5" customHeight="1" x14ac:dyDescent="0.2">
      <c r="A16" s="56" t="s">
        <v>64</v>
      </c>
      <c r="B16" s="56"/>
      <c r="C16" s="56"/>
      <c r="D16" s="56"/>
      <c r="E16" s="56"/>
      <c r="F16" s="56"/>
      <c r="G16" s="56"/>
      <c r="H16" s="56"/>
      <c r="I16" s="56"/>
    </row>
    <row r="17" spans="1:9" ht="33.75" customHeight="1" x14ac:dyDescent="0.2">
      <c r="A17" s="23" t="s">
        <v>43</v>
      </c>
      <c r="B17" s="23"/>
      <c r="C17" s="23"/>
      <c r="D17" s="23"/>
      <c r="E17" s="23"/>
      <c r="F17" s="23"/>
      <c r="G17" s="23"/>
      <c r="H17" s="23"/>
      <c r="I17" s="23"/>
    </row>
    <row r="18" spans="1:9" ht="14.25" x14ac:dyDescent="0.2">
      <c r="A18" s="24" t="s">
        <v>28</v>
      </c>
      <c r="B18" s="24"/>
      <c r="C18" s="24"/>
      <c r="D18" s="24"/>
      <c r="E18" s="24"/>
      <c r="F18" s="24"/>
      <c r="G18" s="24"/>
      <c r="H18" s="24"/>
      <c r="I18" s="24"/>
    </row>
    <row r="19" spans="1:9" ht="14.25" x14ac:dyDescent="0.2"/>
    <row r="20" spans="1:9" ht="14.25" x14ac:dyDescent="0.2"/>
    <row r="21" spans="1:9" ht="14.25" x14ac:dyDescent="0.2"/>
  </sheetData>
  <mergeCells count="9">
    <mergeCell ref="A16:I16"/>
    <mergeCell ref="A17:I17"/>
    <mergeCell ref="A18:I18"/>
    <mergeCell ref="A1:A2"/>
    <mergeCell ref="B1:H1"/>
    <mergeCell ref="B2:H2"/>
    <mergeCell ref="I2:I3"/>
    <mergeCell ref="I4:I13"/>
    <mergeCell ref="A14:I15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A2"/>
    </sheetView>
  </sheetViews>
  <sheetFormatPr defaultRowHeight="14.65" x14ac:dyDescent="0.2"/>
  <cols>
    <col min="1" max="1" width="4.375" customWidth="1"/>
    <col min="2" max="2" width="28.25" customWidth="1"/>
    <col min="3" max="5" width="10.625" customWidth="1"/>
    <col min="6" max="6" width="5.125" customWidth="1"/>
    <col min="7" max="7" width="10.625" customWidth="1"/>
    <col min="8" max="8" width="15.625" customWidth="1"/>
    <col min="9" max="9" width="29" customWidth="1"/>
    <col min="10" max="10" width="9" customWidth="1"/>
  </cols>
  <sheetData>
    <row r="1" spans="1:9" ht="27.6" customHeight="1" x14ac:dyDescent="0.2">
      <c r="A1" s="38"/>
      <c r="B1" s="80" t="s">
        <v>164</v>
      </c>
      <c r="C1" s="80"/>
      <c r="D1" s="80"/>
      <c r="E1" s="80"/>
      <c r="F1" s="80"/>
      <c r="G1" s="80"/>
      <c r="H1" s="80"/>
      <c r="I1" s="33"/>
    </row>
    <row r="2" spans="1:9" ht="28.5" customHeight="1" x14ac:dyDescent="0.2">
      <c r="A2" s="38"/>
      <c r="B2" s="55" t="s">
        <v>165</v>
      </c>
      <c r="C2" s="55"/>
      <c r="D2" s="55"/>
      <c r="E2" s="55"/>
      <c r="F2" s="55"/>
      <c r="G2" s="55"/>
      <c r="H2" s="55"/>
      <c r="I2" s="50" t="s">
        <v>11</v>
      </c>
    </row>
    <row r="3" spans="1:9" ht="81" customHeight="1" x14ac:dyDescent="0.2">
      <c r="A3" s="34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57" t="s">
        <v>9</v>
      </c>
      <c r="H3" s="57" t="s">
        <v>10</v>
      </c>
      <c r="I3" s="50"/>
    </row>
    <row r="4" spans="1:9" ht="21" x14ac:dyDescent="0.25">
      <c r="A4" s="25">
        <v>1</v>
      </c>
      <c r="B4" s="52" t="s">
        <v>166</v>
      </c>
      <c r="C4" s="52"/>
      <c r="D4" s="45"/>
      <c r="E4" s="46">
        <v>150</v>
      </c>
      <c r="F4" s="47" t="s">
        <v>13</v>
      </c>
      <c r="G4" s="47"/>
      <c r="H4" s="47"/>
      <c r="I4" s="21"/>
    </row>
    <row r="5" spans="1:9" ht="14.25" x14ac:dyDescent="0.2">
      <c r="A5" s="34">
        <v>2</v>
      </c>
      <c r="B5" s="31" t="s">
        <v>14</v>
      </c>
      <c r="C5" s="32" t="s">
        <v>15</v>
      </c>
      <c r="D5" s="31"/>
      <c r="E5" s="33"/>
      <c r="F5" s="33"/>
      <c r="G5" s="33"/>
      <c r="H5" s="33"/>
      <c r="I5" s="21"/>
    </row>
    <row r="6" spans="1:9" ht="21" x14ac:dyDescent="0.2">
      <c r="A6" s="34">
        <v>3</v>
      </c>
      <c r="B6" s="31" t="s">
        <v>16</v>
      </c>
      <c r="C6" s="32" t="s">
        <v>15</v>
      </c>
      <c r="D6" s="31"/>
      <c r="E6" s="33"/>
      <c r="F6" s="33"/>
      <c r="G6" s="33"/>
      <c r="H6" s="33"/>
      <c r="I6" s="21"/>
    </row>
    <row r="7" spans="1:9" ht="14.25" x14ac:dyDescent="0.2">
      <c r="A7" s="34">
        <v>4</v>
      </c>
      <c r="B7" s="31" t="s">
        <v>17</v>
      </c>
      <c r="C7" s="32" t="s">
        <v>15</v>
      </c>
      <c r="D7" s="31"/>
      <c r="E7" s="33"/>
      <c r="F7" s="33"/>
      <c r="G7" s="33"/>
      <c r="H7" s="33"/>
      <c r="I7" s="21"/>
    </row>
    <row r="8" spans="1:9" ht="21" x14ac:dyDescent="0.2">
      <c r="A8" s="34">
        <v>5</v>
      </c>
      <c r="B8" s="31" t="s">
        <v>160</v>
      </c>
      <c r="C8" s="32" t="s">
        <v>23</v>
      </c>
      <c r="D8" s="31"/>
      <c r="E8" s="33"/>
      <c r="F8" s="33"/>
      <c r="G8" s="33"/>
      <c r="H8" s="33"/>
      <c r="I8" s="21"/>
    </row>
    <row r="9" spans="1:9" ht="63" x14ac:dyDescent="0.2">
      <c r="A9" s="34">
        <v>6</v>
      </c>
      <c r="B9" s="31" t="s">
        <v>167</v>
      </c>
      <c r="C9" s="32" t="s">
        <v>74</v>
      </c>
      <c r="D9" s="31"/>
      <c r="E9" s="33"/>
      <c r="F9" s="33"/>
      <c r="G9" s="33"/>
      <c r="H9" s="33"/>
      <c r="I9" s="21"/>
    </row>
    <row r="10" spans="1:9" ht="21" x14ac:dyDescent="0.2">
      <c r="A10" s="34">
        <v>7</v>
      </c>
      <c r="B10" s="31" t="s">
        <v>140</v>
      </c>
      <c r="C10" s="32" t="s">
        <v>23</v>
      </c>
      <c r="D10" s="31"/>
      <c r="E10" s="33"/>
      <c r="F10" s="33"/>
      <c r="G10" s="33"/>
      <c r="H10" s="33"/>
      <c r="I10" s="21"/>
    </row>
    <row r="11" spans="1:9" ht="31.5" x14ac:dyDescent="0.2">
      <c r="A11" s="34">
        <v>8</v>
      </c>
      <c r="B11" s="31" t="s">
        <v>168</v>
      </c>
      <c r="C11" s="32" t="s">
        <v>23</v>
      </c>
      <c r="D11" s="31"/>
      <c r="E11" s="33"/>
      <c r="F11" s="33"/>
      <c r="G11" s="33"/>
      <c r="H11" s="33"/>
      <c r="I11" s="21"/>
    </row>
    <row r="12" spans="1:9" ht="21" x14ac:dyDescent="0.2">
      <c r="A12" s="34">
        <v>9</v>
      </c>
      <c r="B12" s="31" t="s">
        <v>163</v>
      </c>
      <c r="C12" s="32" t="s">
        <v>50</v>
      </c>
      <c r="D12" s="31"/>
      <c r="E12" s="33"/>
      <c r="F12" s="33"/>
      <c r="G12" s="33"/>
      <c r="H12" s="33"/>
      <c r="I12" s="21"/>
    </row>
    <row r="13" spans="1:9" ht="21" x14ac:dyDescent="0.2">
      <c r="A13" s="34">
        <v>10</v>
      </c>
      <c r="B13" s="31" t="s">
        <v>25</v>
      </c>
      <c r="C13" s="32" t="s">
        <v>23</v>
      </c>
      <c r="D13" s="31"/>
      <c r="E13" s="33"/>
      <c r="F13" s="33"/>
      <c r="G13" s="33"/>
      <c r="H13" s="33"/>
      <c r="I13" s="21"/>
    </row>
    <row r="14" spans="1:9" ht="14.25" x14ac:dyDescent="0.2">
      <c r="A14" s="56" t="s">
        <v>63</v>
      </c>
      <c r="B14" s="56"/>
      <c r="C14" s="56"/>
      <c r="D14" s="56"/>
      <c r="E14" s="56"/>
      <c r="F14" s="56"/>
      <c r="G14" s="56"/>
      <c r="H14" s="56"/>
      <c r="I14" s="56"/>
    </row>
    <row r="15" spans="1:9" ht="33" customHeight="1" x14ac:dyDescent="0.2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25.5" customHeight="1" x14ac:dyDescent="0.2">
      <c r="A16" s="56" t="s">
        <v>64</v>
      </c>
      <c r="B16" s="56"/>
      <c r="C16" s="56"/>
      <c r="D16" s="56"/>
      <c r="E16" s="56"/>
      <c r="F16" s="56"/>
      <c r="G16" s="56"/>
      <c r="H16" s="56"/>
      <c r="I16" s="56"/>
    </row>
    <row r="17" spans="1:9" ht="14.25" x14ac:dyDescent="0.2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4.25" x14ac:dyDescent="0.2">
      <c r="A18" s="23" t="s">
        <v>43</v>
      </c>
      <c r="B18" s="23"/>
      <c r="C18" s="23"/>
      <c r="D18" s="23"/>
      <c r="E18" s="23"/>
      <c r="F18" s="23"/>
      <c r="G18" s="23"/>
      <c r="H18" s="23"/>
      <c r="I18" s="23"/>
    </row>
    <row r="19" spans="1:9" ht="14.25" x14ac:dyDescent="0.2">
      <c r="A19" s="24" t="s">
        <v>28</v>
      </c>
      <c r="B19" s="24"/>
      <c r="C19" s="24"/>
      <c r="D19" s="24"/>
      <c r="E19" s="24"/>
      <c r="F19" s="24"/>
      <c r="G19" s="24"/>
      <c r="H19" s="24"/>
      <c r="I19" s="24"/>
    </row>
  </sheetData>
  <mergeCells count="10">
    <mergeCell ref="A16:I16"/>
    <mergeCell ref="A17:I17"/>
    <mergeCell ref="A18:I18"/>
    <mergeCell ref="A19:I19"/>
    <mergeCell ref="A1:A2"/>
    <mergeCell ref="B1:H1"/>
    <mergeCell ref="B2:H2"/>
    <mergeCell ref="I2:I3"/>
    <mergeCell ref="I4:I13"/>
    <mergeCell ref="A14:I15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A2"/>
    </sheetView>
  </sheetViews>
  <sheetFormatPr defaultRowHeight="14.65" x14ac:dyDescent="0.2"/>
  <cols>
    <col min="1" max="1" width="3.125" customWidth="1"/>
    <col min="2" max="2" width="29.875" customWidth="1"/>
    <col min="3" max="3" width="14" customWidth="1"/>
    <col min="4" max="4" width="10.625" customWidth="1"/>
    <col min="5" max="5" width="9.375" customWidth="1"/>
    <col min="6" max="6" width="4.875" customWidth="1"/>
    <col min="7" max="7" width="10.625" customWidth="1"/>
    <col min="8" max="8" width="15.25" customWidth="1"/>
    <col min="9" max="9" width="29" customWidth="1"/>
    <col min="10" max="10" width="9" customWidth="1"/>
  </cols>
  <sheetData>
    <row r="1" spans="1:9" ht="26.1" customHeight="1" x14ac:dyDescent="0.2">
      <c r="A1" s="21"/>
      <c r="B1" s="80" t="s">
        <v>169</v>
      </c>
      <c r="C1" s="80"/>
      <c r="D1" s="80"/>
      <c r="E1" s="80"/>
      <c r="F1" s="80"/>
      <c r="G1" s="80"/>
      <c r="H1" s="80"/>
      <c r="I1" s="33"/>
    </row>
    <row r="2" spans="1:9" ht="22.5" customHeight="1" x14ac:dyDescent="0.2">
      <c r="A2" s="21"/>
      <c r="B2" s="55" t="s">
        <v>170</v>
      </c>
      <c r="C2" s="55"/>
      <c r="D2" s="55"/>
      <c r="E2" s="55"/>
      <c r="F2" s="55"/>
      <c r="G2" s="55"/>
      <c r="H2" s="55"/>
      <c r="I2" s="50" t="s">
        <v>11</v>
      </c>
    </row>
    <row r="3" spans="1:9" ht="78" customHeight="1" x14ac:dyDescent="0.2">
      <c r="A3" s="34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3" t="s">
        <v>9</v>
      </c>
      <c r="H3" s="43" t="s">
        <v>10</v>
      </c>
      <c r="I3" s="50"/>
    </row>
    <row r="4" spans="1:9" ht="15" x14ac:dyDescent="0.25">
      <c r="A4" s="34">
        <v>1</v>
      </c>
      <c r="B4" s="77" t="s">
        <v>171</v>
      </c>
      <c r="C4" s="52"/>
      <c r="D4" s="45"/>
      <c r="E4" s="46">
        <v>40</v>
      </c>
      <c r="F4" s="47" t="s">
        <v>13</v>
      </c>
      <c r="G4" s="47"/>
      <c r="H4" s="47"/>
      <c r="I4" s="21"/>
    </row>
    <row r="5" spans="1:9" ht="14.25" x14ac:dyDescent="0.2">
      <c r="A5" s="34">
        <v>2</v>
      </c>
      <c r="B5" s="31" t="s">
        <v>14</v>
      </c>
      <c r="C5" s="32" t="s">
        <v>15</v>
      </c>
      <c r="D5" s="31"/>
      <c r="E5" s="33"/>
      <c r="F5" s="33"/>
      <c r="G5" s="33"/>
      <c r="H5" s="33"/>
      <c r="I5" s="21"/>
    </row>
    <row r="6" spans="1:9" ht="18.75" customHeight="1" x14ac:dyDescent="0.2">
      <c r="A6" s="34">
        <v>3</v>
      </c>
      <c r="B6" s="31" t="s">
        <v>16</v>
      </c>
      <c r="C6" s="32" t="s">
        <v>15</v>
      </c>
      <c r="D6" s="31"/>
      <c r="E6" s="33"/>
      <c r="F6" s="33"/>
      <c r="G6" s="33"/>
      <c r="H6" s="33"/>
      <c r="I6" s="21"/>
    </row>
    <row r="7" spans="1:9" ht="14.25" x14ac:dyDescent="0.2">
      <c r="A7" s="34">
        <v>4</v>
      </c>
      <c r="B7" s="31" t="s">
        <v>17</v>
      </c>
      <c r="C7" s="32" t="s">
        <v>15</v>
      </c>
      <c r="D7" s="31"/>
      <c r="E7" s="33"/>
      <c r="F7" s="33"/>
      <c r="G7" s="33"/>
      <c r="H7" s="33"/>
      <c r="I7" s="21"/>
    </row>
    <row r="8" spans="1:9" ht="50.25" customHeight="1" x14ac:dyDescent="0.2">
      <c r="A8" s="34">
        <v>5</v>
      </c>
      <c r="B8" s="31" t="s">
        <v>154</v>
      </c>
      <c r="C8" s="81" t="s">
        <v>33</v>
      </c>
      <c r="D8" s="31"/>
      <c r="E8" s="33"/>
      <c r="F8" s="33"/>
      <c r="G8" s="33"/>
      <c r="H8" s="33"/>
      <c r="I8" s="21"/>
    </row>
    <row r="9" spans="1:9" ht="14.25" x14ac:dyDescent="0.2">
      <c r="A9" s="34">
        <v>6</v>
      </c>
      <c r="B9" s="31" t="s">
        <v>18</v>
      </c>
      <c r="C9" s="32" t="s">
        <v>15</v>
      </c>
      <c r="D9" s="31"/>
      <c r="E9" s="33"/>
      <c r="F9" s="33"/>
      <c r="G9" s="33"/>
      <c r="H9" s="33"/>
      <c r="I9" s="21"/>
    </row>
    <row r="10" spans="1:9" ht="54.75" customHeight="1" x14ac:dyDescent="0.2">
      <c r="A10" s="34">
        <v>7</v>
      </c>
      <c r="B10" s="34" t="s">
        <v>172</v>
      </c>
      <c r="C10" s="32" t="s">
        <v>50</v>
      </c>
      <c r="D10" s="31"/>
      <c r="E10" s="33"/>
      <c r="F10" s="33"/>
      <c r="G10" s="33"/>
      <c r="H10" s="33"/>
      <c r="I10" s="21"/>
    </row>
    <row r="11" spans="1:9" ht="14.25" x14ac:dyDescent="0.2">
      <c r="A11" s="34">
        <v>8</v>
      </c>
      <c r="B11" s="34" t="s">
        <v>173</v>
      </c>
      <c r="C11" s="32" t="s">
        <v>33</v>
      </c>
      <c r="D11" s="31"/>
      <c r="E11" s="33"/>
      <c r="F11" s="33"/>
      <c r="G11" s="33"/>
      <c r="H11" s="33"/>
      <c r="I11" s="21"/>
    </row>
    <row r="12" spans="1:9" ht="34.35" customHeight="1" x14ac:dyDescent="0.2">
      <c r="A12" s="34">
        <v>9</v>
      </c>
      <c r="B12" s="31" t="s">
        <v>174</v>
      </c>
      <c r="C12" s="32" t="s">
        <v>23</v>
      </c>
      <c r="D12" s="31"/>
      <c r="E12" s="33"/>
      <c r="F12" s="33"/>
      <c r="G12" s="33"/>
      <c r="H12" s="33"/>
      <c r="I12" s="21"/>
    </row>
    <row r="13" spans="1:9" ht="21" x14ac:dyDescent="0.2">
      <c r="A13" s="34">
        <v>10</v>
      </c>
      <c r="B13" s="31" t="s">
        <v>62</v>
      </c>
      <c r="C13" s="32" t="s">
        <v>23</v>
      </c>
      <c r="D13" s="31"/>
      <c r="E13" s="33"/>
      <c r="F13" s="33"/>
      <c r="G13" s="33"/>
      <c r="H13" s="33"/>
      <c r="I13" s="21"/>
    </row>
    <row r="14" spans="1:9" ht="21" x14ac:dyDescent="0.2">
      <c r="A14" s="34">
        <v>11</v>
      </c>
      <c r="B14" s="31" t="s">
        <v>25</v>
      </c>
      <c r="C14" s="32" t="s">
        <v>23</v>
      </c>
      <c r="D14" s="31"/>
      <c r="E14" s="33"/>
      <c r="F14" s="33"/>
      <c r="G14" s="33"/>
      <c r="H14" s="33"/>
      <c r="I14" s="21"/>
    </row>
    <row r="15" spans="1:9" ht="14.25" x14ac:dyDescent="0.2">
      <c r="A15" s="56" t="s">
        <v>63</v>
      </c>
      <c r="B15" s="56"/>
      <c r="C15" s="56"/>
      <c r="D15" s="56"/>
      <c r="E15" s="56"/>
      <c r="F15" s="56"/>
      <c r="G15" s="56"/>
      <c r="H15" s="56"/>
      <c r="I15" s="56"/>
    </row>
    <row r="16" spans="1:9" ht="16.350000000000001" customHeight="1" x14ac:dyDescent="0.2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34.5" customHeight="1" x14ac:dyDescent="0.2">
      <c r="A17" s="56" t="s">
        <v>64</v>
      </c>
      <c r="B17" s="56"/>
      <c r="C17" s="56"/>
      <c r="D17" s="56"/>
      <c r="E17" s="56"/>
      <c r="F17" s="56"/>
      <c r="G17" s="56"/>
      <c r="H17" s="56"/>
      <c r="I17" s="56"/>
    </row>
    <row r="18" spans="1:9" ht="14.25" x14ac:dyDescent="0.2">
      <c r="A18" s="23" t="s">
        <v>43</v>
      </c>
      <c r="B18" s="23"/>
      <c r="C18" s="23"/>
      <c r="D18" s="23"/>
      <c r="E18" s="23"/>
      <c r="F18" s="23"/>
      <c r="G18" s="23"/>
      <c r="H18" s="23"/>
      <c r="I18" s="23"/>
    </row>
    <row r="19" spans="1:9" ht="14.25" x14ac:dyDescent="0.2">
      <c r="A19" s="24" t="s">
        <v>28</v>
      </c>
      <c r="B19" s="24"/>
      <c r="C19" s="24"/>
      <c r="D19" s="24"/>
      <c r="E19" s="24"/>
      <c r="F19" s="24"/>
      <c r="G19" s="24"/>
      <c r="H19" s="24"/>
      <c r="I19" s="24"/>
    </row>
  </sheetData>
  <mergeCells count="9">
    <mergeCell ref="A17:I17"/>
    <mergeCell ref="A18:I18"/>
    <mergeCell ref="A19:I19"/>
    <mergeCell ref="A1:A2"/>
    <mergeCell ref="B1:H1"/>
    <mergeCell ref="B2:H2"/>
    <mergeCell ref="I2:I3"/>
    <mergeCell ref="I4:I14"/>
    <mergeCell ref="A15:I16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/>
  </sheetViews>
  <sheetFormatPr defaultRowHeight="14.65" x14ac:dyDescent="0.2"/>
  <cols>
    <col min="1" max="1" width="3.875" customWidth="1"/>
    <col min="2" max="2" width="25.875" customWidth="1"/>
    <col min="3" max="3" width="10.375" customWidth="1"/>
    <col min="4" max="4" width="14.25" customWidth="1"/>
    <col min="5" max="5" width="9.625" customWidth="1"/>
    <col min="6" max="6" width="10.625" customWidth="1"/>
    <col min="7" max="7" width="10.5" customWidth="1"/>
    <col min="8" max="8" width="12.625" customWidth="1"/>
    <col min="9" max="9" width="28.875" customWidth="1"/>
    <col min="10" max="10" width="9" customWidth="1"/>
  </cols>
  <sheetData>
    <row r="1" spans="1:9" ht="29.25" customHeight="1" x14ac:dyDescent="0.2">
      <c r="A1" s="38"/>
      <c r="B1" s="80" t="s">
        <v>175</v>
      </c>
      <c r="C1" s="80"/>
      <c r="D1" s="80"/>
      <c r="E1" s="80"/>
      <c r="F1" s="80"/>
      <c r="G1" s="80"/>
      <c r="H1" s="80"/>
      <c r="I1" s="33"/>
    </row>
    <row r="2" spans="1:9" ht="25.5" customHeight="1" x14ac:dyDescent="0.2">
      <c r="A2" s="38"/>
      <c r="B2" s="55" t="s">
        <v>176</v>
      </c>
      <c r="C2" s="55"/>
      <c r="D2" s="55"/>
      <c r="E2" s="55"/>
      <c r="F2" s="55"/>
      <c r="G2" s="55"/>
      <c r="H2" s="55"/>
      <c r="I2" s="50" t="s">
        <v>11</v>
      </c>
    </row>
    <row r="3" spans="1:9" ht="77.25" customHeight="1" x14ac:dyDescent="0.2">
      <c r="A3" s="41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3" t="s">
        <v>9</v>
      </c>
      <c r="H3" s="43" t="s">
        <v>10</v>
      </c>
      <c r="I3" s="50"/>
    </row>
    <row r="4" spans="1:9" ht="42" x14ac:dyDescent="0.2">
      <c r="A4" s="25">
        <v>1</v>
      </c>
      <c r="B4" s="52" t="s">
        <v>177</v>
      </c>
      <c r="C4" s="52"/>
      <c r="D4" s="45"/>
      <c r="E4" s="83">
        <v>100</v>
      </c>
      <c r="F4" s="84" t="s">
        <v>13</v>
      </c>
      <c r="G4" s="47"/>
      <c r="H4" s="47"/>
      <c r="I4" s="21"/>
    </row>
    <row r="5" spans="1:9" ht="28.5" customHeight="1" x14ac:dyDescent="0.2">
      <c r="A5" s="34">
        <v>2</v>
      </c>
      <c r="B5" s="31" t="s">
        <v>14</v>
      </c>
      <c r="C5" s="32" t="s">
        <v>15</v>
      </c>
      <c r="D5" s="31"/>
      <c r="E5" s="33"/>
      <c r="F5" s="33"/>
      <c r="G5" s="33"/>
      <c r="H5" s="33"/>
      <c r="I5" s="21"/>
    </row>
    <row r="6" spans="1:9" ht="30" customHeight="1" x14ac:dyDescent="0.2">
      <c r="A6" s="34">
        <v>3</v>
      </c>
      <c r="B6" s="31" t="s">
        <v>16</v>
      </c>
      <c r="C6" s="32" t="s">
        <v>15</v>
      </c>
      <c r="D6" s="31"/>
      <c r="E6" s="33"/>
      <c r="F6" s="33"/>
      <c r="G6" s="33"/>
      <c r="H6" s="33"/>
      <c r="I6" s="21"/>
    </row>
    <row r="7" spans="1:9" ht="24.6" customHeight="1" x14ac:dyDescent="0.2">
      <c r="A7" s="34">
        <v>4</v>
      </c>
      <c r="B7" s="31" t="s">
        <v>17</v>
      </c>
      <c r="C7" s="32" t="s">
        <v>15</v>
      </c>
      <c r="D7" s="31"/>
      <c r="E7" s="33"/>
      <c r="F7" s="33"/>
      <c r="G7" s="33"/>
      <c r="H7" s="33"/>
      <c r="I7" s="21"/>
    </row>
    <row r="8" spans="1:9" ht="21" x14ac:dyDescent="0.2">
      <c r="A8" s="34">
        <v>5</v>
      </c>
      <c r="B8" s="31" t="s">
        <v>178</v>
      </c>
      <c r="C8" s="32" t="s">
        <v>101</v>
      </c>
      <c r="D8" s="31"/>
      <c r="E8" s="33"/>
      <c r="F8" s="33"/>
      <c r="G8" s="33"/>
      <c r="H8" s="33"/>
      <c r="I8" s="21"/>
    </row>
    <row r="9" spans="1:9" ht="30" customHeight="1" x14ac:dyDescent="0.2">
      <c r="A9" s="34">
        <v>6</v>
      </c>
      <c r="B9" s="31" t="s">
        <v>18</v>
      </c>
      <c r="C9" s="32" t="s">
        <v>15</v>
      </c>
      <c r="D9" s="31"/>
      <c r="E9" s="33"/>
      <c r="F9" s="33"/>
      <c r="G9" s="33"/>
      <c r="H9" s="33"/>
      <c r="I9" s="21"/>
    </row>
    <row r="10" spans="1:9" ht="27" customHeight="1" x14ac:dyDescent="0.2">
      <c r="A10" s="34">
        <v>7</v>
      </c>
      <c r="B10" s="34" t="s">
        <v>179</v>
      </c>
      <c r="C10" s="32" t="s">
        <v>146</v>
      </c>
      <c r="D10" s="31"/>
      <c r="E10" s="33"/>
      <c r="F10" s="33"/>
      <c r="G10" s="33"/>
      <c r="H10" s="33"/>
      <c r="I10" s="21"/>
    </row>
    <row r="11" spans="1:9" ht="46.5" customHeight="1" x14ac:dyDescent="0.2">
      <c r="A11" s="34">
        <v>8</v>
      </c>
      <c r="B11" s="34" t="s">
        <v>180</v>
      </c>
      <c r="C11" s="32" t="s">
        <v>101</v>
      </c>
      <c r="D11" s="31"/>
      <c r="E11" s="33"/>
      <c r="F11" s="33"/>
      <c r="G11" s="33"/>
      <c r="H11" s="33"/>
      <c r="I11" s="21"/>
    </row>
    <row r="12" spans="1:9" ht="27.6" customHeight="1" x14ac:dyDescent="0.2">
      <c r="A12" s="34">
        <v>9</v>
      </c>
      <c r="B12" s="31" t="s">
        <v>181</v>
      </c>
      <c r="C12" s="32" t="s">
        <v>23</v>
      </c>
      <c r="D12" s="31"/>
      <c r="E12" s="33"/>
      <c r="F12" s="33"/>
      <c r="G12" s="33"/>
      <c r="H12" s="33"/>
      <c r="I12" s="21"/>
    </row>
    <row r="13" spans="1:9" ht="30.6" customHeight="1" x14ac:dyDescent="0.2">
      <c r="A13" s="34">
        <v>10</v>
      </c>
      <c r="B13" s="31" t="s">
        <v>140</v>
      </c>
      <c r="C13" s="32" t="s">
        <v>23</v>
      </c>
      <c r="D13" s="31"/>
      <c r="E13" s="33"/>
      <c r="F13" s="33"/>
      <c r="G13" s="33"/>
      <c r="H13" s="33"/>
      <c r="I13" s="21"/>
    </row>
    <row r="14" spans="1:9" ht="31.5" x14ac:dyDescent="0.2">
      <c r="A14" s="34">
        <v>11</v>
      </c>
      <c r="B14" s="31" t="s">
        <v>62</v>
      </c>
      <c r="C14" s="32" t="s">
        <v>50</v>
      </c>
      <c r="D14" s="31"/>
      <c r="E14" s="33"/>
      <c r="F14" s="33"/>
      <c r="G14" s="33"/>
      <c r="H14" s="33"/>
      <c r="I14" s="21"/>
    </row>
    <row r="15" spans="1:9" ht="33.75" customHeight="1" x14ac:dyDescent="0.2">
      <c r="A15" s="34">
        <v>12</v>
      </c>
      <c r="B15" s="31" t="s">
        <v>25</v>
      </c>
      <c r="C15" s="32" t="s">
        <v>23</v>
      </c>
      <c r="D15" s="31"/>
      <c r="E15" s="33"/>
      <c r="F15" s="33"/>
      <c r="G15" s="33"/>
      <c r="H15" s="33"/>
      <c r="I15" s="21"/>
    </row>
    <row r="16" spans="1:9" ht="17.25" customHeight="1" x14ac:dyDescent="0.2">
      <c r="A16" s="56" t="s">
        <v>63</v>
      </c>
      <c r="B16" s="56"/>
      <c r="C16" s="56"/>
      <c r="D16" s="56"/>
      <c r="E16" s="56"/>
      <c r="F16" s="56"/>
      <c r="G16" s="56"/>
      <c r="H16" s="56"/>
      <c r="I16" s="56"/>
    </row>
    <row r="17" spans="1:9" ht="24.7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</row>
    <row r="18" spans="1:9" ht="27" customHeight="1" x14ac:dyDescent="0.2">
      <c r="A18" s="56" t="s">
        <v>64</v>
      </c>
      <c r="B18" s="56"/>
      <c r="C18" s="56"/>
      <c r="D18" s="56"/>
      <c r="E18" s="56"/>
      <c r="F18" s="56"/>
      <c r="G18" s="56"/>
      <c r="H18" s="56"/>
      <c r="I18" s="56"/>
    </row>
    <row r="19" spans="1:9" ht="26.25" customHeight="1" x14ac:dyDescent="0.2">
      <c r="A19" s="23" t="s">
        <v>43</v>
      </c>
      <c r="B19" s="23"/>
      <c r="C19" s="23"/>
      <c r="D19" s="23"/>
      <c r="E19" s="23"/>
      <c r="F19" s="23"/>
      <c r="G19" s="23"/>
      <c r="H19" s="23"/>
      <c r="I19" s="23"/>
    </row>
    <row r="20" spans="1:9" ht="20.25" customHeight="1" x14ac:dyDescent="0.2">
      <c r="A20" s="24" t="s">
        <v>28</v>
      </c>
      <c r="B20" s="24"/>
      <c r="C20" s="24"/>
      <c r="D20" s="24"/>
      <c r="E20" s="24"/>
      <c r="F20" s="24"/>
      <c r="G20" s="24"/>
      <c r="H20" s="24"/>
      <c r="I20" s="24"/>
    </row>
  </sheetData>
  <mergeCells count="9">
    <mergeCell ref="A18:I18"/>
    <mergeCell ref="A19:I19"/>
    <mergeCell ref="A20:I20"/>
    <mergeCell ref="A1:A2"/>
    <mergeCell ref="B1:H1"/>
    <mergeCell ref="B2:H2"/>
    <mergeCell ref="I2:I3"/>
    <mergeCell ref="I4:I15"/>
    <mergeCell ref="A16:I17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I1"/>
    </sheetView>
  </sheetViews>
  <sheetFormatPr defaultRowHeight="14.25" x14ac:dyDescent="0.2"/>
  <cols>
    <col min="1" max="1" width="3.75" customWidth="1"/>
    <col min="2" max="2" width="34.875" customWidth="1"/>
    <col min="3" max="4" width="10.625" customWidth="1"/>
    <col min="5" max="5" width="6.625" customWidth="1"/>
    <col min="6" max="6" width="5" customWidth="1"/>
    <col min="7" max="7" width="11.875" customWidth="1"/>
    <col min="8" max="8" width="13" customWidth="1"/>
    <col min="9" max="9" width="29.125" customWidth="1"/>
    <col min="10" max="867" width="10.625" customWidth="1"/>
    <col min="868" max="868" width="9" customWidth="1"/>
  </cols>
  <sheetData>
    <row r="1" spans="1:9" ht="42.6" customHeight="1" x14ac:dyDescent="0.2">
      <c r="A1" s="36" t="s">
        <v>29</v>
      </c>
      <c r="B1" s="36"/>
      <c r="C1" s="36"/>
      <c r="D1" s="36"/>
      <c r="E1" s="36"/>
      <c r="F1" s="36"/>
      <c r="G1" s="36"/>
      <c r="H1" s="36"/>
      <c r="I1" s="36"/>
    </row>
    <row r="2" spans="1:9" ht="29.1" customHeight="1" x14ac:dyDescent="0.2">
      <c r="A2" s="25"/>
      <c r="B2" s="37" t="s">
        <v>30</v>
      </c>
      <c r="C2" s="37"/>
      <c r="D2" s="37"/>
      <c r="E2" s="37"/>
      <c r="F2" s="37"/>
      <c r="G2" s="37"/>
      <c r="H2" s="37"/>
      <c r="I2" s="37"/>
    </row>
    <row r="3" spans="1:9" ht="90.75" customHeight="1" x14ac:dyDescent="0.2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26" t="s">
        <v>9</v>
      </c>
      <c r="H3" s="26" t="s">
        <v>10</v>
      </c>
      <c r="I3" s="3" t="s">
        <v>11</v>
      </c>
    </row>
    <row r="4" spans="1:9" ht="38.25" customHeight="1" x14ac:dyDescent="0.2">
      <c r="A4" s="27">
        <v>1</v>
      </c>
      <c r="B4" s="28" t="s">
        <v>31</v>
      </c>
      <c r="C4" s="2"/>
      <c r="D4" s="2"/>
      <c r="E4" s="29">
        <v>1000</v>
      </c>
      <c r="F4" s="29" t="s">
        <v>13</v>
      </c>
      <c r="G4" s="30"/>
      <c r="H4" s="30"/>
      <c r="I4" s="38"/>
    </row>
    <row r="5" spans="1:9" ht="23.1" customHeight="1" x14ac:dyDescent="0.2">
      <c r="A5" s="31">
        <v>2</v>
      </c>
      <c r="B5" s="31" t="s">
        <v>14</v>
      </c>
      <c r="C5" s="32" t="s">
        <v>15</v>
      </c>
      <c r="D5" s="31"/>
      <c r="E5" s="33"/>
      <c r="F5" s="33"/>
      <c r="G5" s="33"/>
      <c r="H5" s="17"/>
      <c r="I5" s="38"/>
    </row>
    <row r="6" spans="1:9" ht="27.6" customHeight="1" x14ac:dyDescent="0.2">
      <c r="A6" s="31">
        <v>3</v>
      </c>
      <c r="B6" s="31" t="s">
        <v>16</v>
      </c>
      <c r="C6" s="32" t="s">
        <v>15</v>
      </c>
      <c r="D6" s="31"/>
      <c r="E6" s="33"/>
      <c r="F6" s="33"/>
      <c r="G6" s="33"/>
      <c r="H6" s="33"/>
      <c r="I6" s="38"/>
    </row>
    <row r="7" spans="1:9" x14ac:dyDescent="0.2">
      <c r="A7" s="31">
        <v>4</v>
      </c>
      <c r="B7" s="31" t="s">
        <v>17</v>
      </c>
      <c r="C7" s="32" t="s">
        <v>15</v>
      </c>
      <c r="D7" s="31"/>
      <c r="E7" s="33"/>
      <c r="F7" s="33"/>
      <c r="G7" s="33"/>
      <c r="H7" s="33"/>
      <c r="I7" s="38"/>
    </row>
    <row r="8" spans="1:9" x14ac:dyDescent="0.2">
      <c r="A8" s="31">
        <v>5</v>
      </c>
      <c r="B8" s="31" t="s">
        <v>18</v>
      </c>
      <c r="C8" s="32" t="s">
        <v>15</v>
      </c>
      <c r="D8" s="31"/>
      <c r="E8" s="33"/>
      <c r="F8" s="33"/>
      <c r="G8" s="33"/>
      <c r="H8" s="33"/>
      <c r="I8" s="38"/>
    </row>
    <row r="9" spans="1:9" ht="38.25" customHeight="1" x14ac:dyDescent="0.2">
      <c r="A9" s="31">
        <v>6</v>
      </c>
      <c r="B9" s="34" t="s">
        <v>32</v>
      </c>
      <c r="C9" s="32" t="s">
        <v>33</v>
      </c>
      <c r="D9" s="31"/>
      <c r="E9" s="33"/>
      <c r="F9" s="33"/>
      <c r="G9" s="33"/>
      <c r="H9" s="33"/>
      <c r="I9" s="38"/>
    </row>
    <row r="10" spans="1:9" ht="32.25" customHeight="1" x14ac:dyDescent="0.2">
      <c r="A10" s="31">
        <v>7</v>
      </c>
      <c r="B10" s="34" t="s">
        <v>34</v>
      </c>
      <c r="C10" s="32" t="s">
        <v>33</v>
      </c>
      <c r="D10" s="31"/>
      <c r="E10" s="33"/>
      <c r="F10" s="33"/>
      <c r="G10" s="33"/>
      <c r="H10" s="33"/>
      <c r="I10" s="38"/>
    </row>
    <row r="11" spans="1:9" ht="34.35" customHeight="1" x14ac:dyDescent="0.2">
      <c r="A11" s="31">
        <v>8</v>
      </c>
      <c r="B11" s="34" t="s">
        <v>35</v>
      </c>
      <c r="C11" s="12" t="s">
        <v>20</v>
      </c>
      <c r="D11" s="31"/>
      <c r="E11" s="33"/>
      <c r="F11" s="33"/>
      <c r="G11" s="33"/>
      <c r="H11" s="33"/>
      <c r="I11" s="38"/>
    </row>
    <row r="12" spans="1:9" ht="71.849999999999994" customHeight="1" x14ac:dyDescent="0.2">
      <c r="A12" s="31">
        <v>9</v>
      </c>
      <c r="B12" s="34" t="s">
        <v>36</v>
      </c>
      <c r="C12" s="32" t="s">
        <v>23</v>
      </c>
      <c r="D12" s="31"/>
      <c r="E12" s="33"/>
      <c r="F12" s="33"/>
      <c r="G12" s="33"/>
      <c r="H12" s="33"/>
      <c r="I12" s="38"/>
    </row>
    <row r="13" spans="1:9" x14ac:dyDescent="0.2">
      <c r="A13" s="31">
        <v>10</v>
      </c>
      <c r="B13" s="34" t="s">
        <v>37</v>
      </c>
      <c r="C13" s="12" t="s">
        <v>20</v>
      </c>
      <c r="D13" s="31"/>
      <c r="E13" s="33"/>
      <c r="F13" s="33"/>
      <c r="G13" s="33"/>
      <c r="H13" s="33"/>
      <c r="I13" s="38"/>
    </row>
    <row r="14" spans="1:9" ht="44.1" customHeight="1" x14ac:dyDescent="0.2">
      <c r="A14" s="31">
        <v>11</v>
      </c>
      <c r="B14" s="34" t="s">
        <v>38</v>
      </c>
      <c r="C14" s="35" t="s">
        <v>23</v>
      </c>
      <c r="D14" s="31"/>
      <c r="E14" s="33"/>
      <c r="F14" s="33"/>
      <c r="G14" s="33"/>
      <c r="H14" s="33"/>
      <c r="I14" s="38"/>
    </row>
    <row r="15" spans="1:9" ht="35.25" customHeight="1" x14ac:dyDescent="0.2">
      <c r="A15" s="31">
        <v>12</v>
      </c>
      <c r="B15" s="31" t="s">
        <v>39</v>
      </c>
      <c r="C15" s="32" t="s">
        <v>40</v>
      </c>
      <c r="D15" s="31"/>
      <c r="E15" s="33"/>
      <c r="F15" s="33"/>
      <c r="G15" s="33"/>
      <c r="H15" s="33"/>
      <c r="I15" s="38"/>
    </row>
    <row r="16" spans="1:9" ht="29.1" customHeight="1" x14ac:dyDescent="0.2">
      <c r="A16" s="31">
        <v>13</v>
      </c>
      <c r="B16" s="31" t="s">
        <v>25</v>
      </c>
      <c r="C16" s="32" t="s">
        <v>23</v>
      </c>
      <c r="D16" s="31"/>
      <c r="E16" s="33"/>
      <c r="F16" s="33"/>
      <c r="G16" s="33"/>
      <c r="H16" s="33"/>
      <c r="I16" s="38"/>
    </row>
    <row r="17" spans="1:9" ht="24.6" customHeight="1" x14ac:dyDescent="0.2">
      <c r="A17" s="31">
        <v>15</v>
      </c>
      <c r="B17" s="34" t="s">
        <v>41</v>
      </c>
      <c r="C17" s="35" t="s">
        <v>42</v>
      </c>
      <c r="D17" s="31"/>
      <c r="E17" s="33"/>
      <c r="F17" s="33"/>
      <c r="G17" s="33"/>
      <c r="H17" s="33"/>
      <c r="I17" s="38"/>
    </row>
    <row r="18" spans="1:9" ht="22.5" customHeight="1" x14ac:dyDescent="0.2">
      <c r="A18" s="39" t="str">
        <f>'[1]2'!$B$28</f>
        <v>*W przypadku gdy  do oferowanego przedmiotu zamówienia ma zastosowanie ustawa o wyrobach medycznych z dnia 20 maja 2010 (Dz. U. 2020, 186), Wykonawca którego oferta uzyska najawyższą liczbę punktów w kryterium oceny ofert zobowiązany będzie do przedłożenia zgodnie z klasą wyrobu medycznego certyfikatów CE/deklaracji zgodności lub stosownego oświadczenia na wezwanie Zamawiającego. Załączone do oferty Wykonawcy certyfikaty/ CE/deklaracje zgodności lub stosowne oświadczenie winno być czytelnie oznaczone, którego produktu dotyczą t. j.: nr pakietu i pozycja.</v>
      </c>
      <c r="B18" s="39"/>
      <c r="C18" s="39"/>
      <c r="D18" s="39"/>
      <c r="E18" s="39"/>
      <c r="F18" s="39"/>
      <c r="G18" s="39"/>
      <c r="H18" s="39"/>
      <c r="I18" s="39"/>
    </row>
    <row r="19" spans="1:9" ht="24.75" customHeight="1" x14ac:dyDescent="0.2">
      <c r="A19" s="39"/>
      <c r="B19" s="39"/>
      <c r="C19" s="39"/>
      <c r="D19" s="39"/>
      <c r="E19" s="39"/>
      <c r="F19" s="39"/>
      <c r="G19" s="39"/>
      <c r="H19" s="39"/>
      <c r="I19" s="39"/>
    </row>
    <row r="20" spans="1:9" ht="33" customHeight="1" x14ac:dyDescent="0.2">
      <c r="A20" s="22" t="str">
        <f>'[1]2'!$B$29</f>
        <v>Wykonawca zobowiązany jest na wniosek Zamawiajacego do wydania zaświadczenia o możliwości lub braku wykonania badań z zakresu zaawansowanej diagnostyki obrazowej (badanie wśrodowisku MRI) po zabiegu oparacyjnym z wszczepieniem implantów bedacych przedmiotem w/w asortymentu.</v>
      </c>
      <c r="B20" s="22"/>
      <c r="C20" s="22"/>
      <c r="D20" s="22"/>
      <c r="E20" s="22"/>
      <c r="F20" s="22"/>
      <c r="G20" s="22"/>
      <c r="H20" s="22"/>
      <c r="I20" s="22"/>
    </row>
    <row r="21" spans="1:9" ht="25.5" customHeight="1" x14ac:dyDescent="0.2">
      <c r="A21" s="23" t="s">
        <v>43</v>
      </c>
      <c r="B21" s="23"/>
      <c r="C21" s="23"/>
      <c r="D21" s="23"/>
      <c r="E21" s="23"/>
      <c r="F21" s="23"/>
      <c r="G21" s="23"/>
      <c r="H21" s="23"/>
      <c r="I21" s="23"/>
    </row>
    <row r="22" spans="1:9" ht="30" customHeight="1" x14ac:dyDescent="0.2">
      <c r="A22" s="24" t="s">
        <v>28</v>
      </c>
      <c r="B22" s="24"/>
      <c r="C22" s="24"/>
      <c r="D22" s="24"/>
      <c r="E22" s="24"/>
      <c r="F22" s="24"/>
      <c r="G22" s="24"/>
      <c r="H22" s="24"/>
      <c r="I22" s="24"/>
    </row>
  </sheetData>
  <mergeCells count="7">
    <mergeCell ref="A22:I22"/>
    <mergeCell ref="A1:I1"/>
    <mergeCell ref="B2:I2"/>
    <mergeCell ref="I4:I17"/>
    <mergeCell ref="A18:I19"/>
    <mergeCell ref="A20:I20"/>
    <mergeCell ref="A21:I21"/>
  </mergeCells>
  <pageMargins left="0" right="0" top="0.39370078740157505" bottom="0.39370078740157505" header="0" footer="0"/>
  <pageSetup paperSize="0" fitToWidth="0" fitToHeight="0" pageOrder="overThenDown" orientation="landscape" horizontalDpi="0" verticalDpi="0" copies="0"/>
  <headerFoot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A2"/>
    </sheetView>
  </sheetViews>
  <sheetFormatPr defaultRowHeight="14.65" x14ac:dyDescent="0.2"/>
  <cols>
    <col min="1" max="1" width="3.875" customWidth="1"/>
    <col min="2" max="2" width="27.625" customWidth="1"/>
    <col min="3" max="5" width="10.625" customWidth="1"/>
    <col min="6" max="6" width="5.375" customWidth="1"/>
    <col min="7" max="7" width="10.625" customWidth="1"/>
    <col min="8" max="8" width="18.125" customWidth="1"/>
    <col min="9" max="9" width="25" customWidth="1"/>
    <col min="10" max="10" width="9" customWidth="1"/>
  </cols>
  <sheetData>
    <row r="1" spans="1:9" ht="36.75" customHeight="1" x14ac:dyDescent="0.2">
      <c r="A1" s="21"/>
      <c r="B1" s="85" t="s">
        <v>182</v>
      </c>
      <c r="C1" s="85"/>
      <c r="D1" s="85"/>
      <c r="E1" s="85"/>
      <c r="F1" s="85"/>
      <c r="G1" s="85"/>
      <c r="H1" s="85"/>
      <c r="I1" s="33"/>
    </row>
    <row r="2" spans="1:9" ht="33.75" customHeight="1" x14ac:dyDescent="0.2">
      <c r="A2" s="21"/>
      <c r="B2" s="55" t="s">
        <v>183</v>
      </c>
      <c r="C2" s="55"/>
      <c r="D2" s="55"/>
      <c r="E2" s="55"/>
      <c r="F2" s="55"/>
      <c r="G2" s="55"/>
      <c r="H2" s="55"/>
      <c r="I2" s="50" t="s">
        <v>11</v>
      </c>
    </row>
    <row r="3" spans="1:9" ht="104.25" customHeight="1" x14ac:dyDescent="0.2">
      <c r="A3" s="41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3" t="s">
        <v>9</v>
      </c>
      <c r="H3" s="43" t="s">
        <v>10</v>
      </c>
      <c r="I3" s="50"/>
    </row>
    <row r="4" spans="1:9" ht="21" x14ac:dyDescent="0.25">
      <c r="A4" s="34">
        <v>1</v>
      </c>
      <c r="B4" s="52" t="s">
        <v>184</v>
      </c>
      <c r="C4" s="52"/>
      <c r="D4" s="45"/>
      <c r="E4" s="46">
        <v>400</v>
      </c>
      <c r="F4" s="47" t="s">
        <v>13</v>
      </c>
      <c r="G4" s="47"/>
      <c r="H4" s="47"/>
      <c r="I4" s="21"/>
    </row>
    <row r="5" spans="1:9" ht="14.25" x14ac:dyDescent="0.2">
      <c r="A5" s="34">
        <v>2</v>
      </c>
      <c r="B5" s="31" t="s">
        <v>14</v>
      </c>
      <c r="C5" s="32" t="s">
        <v>15</v>
      </c>
      <c r="D5" s="31"/>
      <c r="E5" s="33"/>
      <c r="F5" s="33"/>
      <c r="G5" s="33"/>
      <c r="H5" s="33"/>
      <c r="I5" s="21"/>
    </row>
    <row r="6" spans="1:9" ht="21" x14ac:dyDescent="0.2">
      <c r="A6" s="34">
        <v>3</v>
      </c>
      <c r="B6" s="31" t="s">
        <v>16</v>
      </c>
      <c r="C6" s="32" t="s">
        <v>15</v>
      </c>
      <c r="D6" s="31"/>
      <c r="E6" s="33"/>
      <c r="F6" s="33"/>
      <c r="G6" s="33"/>
      <c r="H6" s="33"/>
      <c r="I6" s="21"/>
    </row>
    <row r="7" spans="1:9" ht="14.25" x14ac:dyDescent="0.2">
      <c r="A7" s="34">
        <v>4</v>
      </c>
      <c r="B7" s="31" t="s">
        <v>17</v>
      </c>
      <c r="C7" s="32" t="s">
        <v>15</v>
      </c>
      <c r="D7" s="31"/>
      <c r="E7" s="33"/>
      <c r="F7" s="33"/>
      <c r="G7" s="33"/>
      <c r="H7" s="33"/>
      <c r="I7" s="21"/>
    </row>
    <row r="8" spans="1:9" ht="14.25" x14ac:dyDescent="0.2">
      <c r="A8" s="34">
        <v>5</v>
      </c>
      <c r="B8" s="31" t="s">
        <v>18</v>
      </c>
      <c r="C8" s="32" t="s">
        <v>15</v>
      </c>
      <c r="D8" s="31"/>
      <c r="E8" s="33"/>
      <c r="F8" s="33"/>
      <c r="G8" s="33"/>
      <c r="H8" s="33"/>
      <c r="I8" s="21"/>
    </row>
    <row r="9" spans="1:9" ht="31.5" x14ac:dyDescent="0.2">
      <c r="A9" s="34">
        <v>6</v>
      </c>
      <c r="B9" s="31" t="s">
        <v>145</v>
      </c>
      <c r="C9" s="32" t="s">
        <v>23</v>
      </c>
      <c r="D9" s="31"/>
      <c r="E9" s="33"/>
      <c r="F9" s="33"/>
      <c r="G9" s="33"/>
      <c r="H9" s="33"/>
      <c r="I9" s="21"/>
    </row>
    <row r="10" spans="1:9" ht="14.25" x14ac:dyDescent="0.2">
      <c r="A10" s="34">
        <v>7</v>
      </c>
      <c r="B10" s="31" t="s">
        <v>185</v>
      </c>
      <c r="C10" s="32" t="s">
        <v>50</v>
      </c>
      <c r="D10" s="31"/>
      <c r="E10" s="33"/>
      <c r="F10" s="33"/>
      <c r="G10" s="33"/>
      <c r="H10" s="33"/>
      <c r="I10" s="21"/>
    </row>
    <row r="11" spans="1:9" ht="31.5" x14ac:dyDescent="0.2">
      <c r="A11" s="34">
        <v>8</v>
      </c>
      <c r="B11" s="31" t="s">
        <v>148</v>
      </c>
      <c r="C11" s="32" t="s">
        <v>50</v>
      </c>
      <c r="D11" s="31"/>
      <c r="E11" s="33"/>
      <c r="F11" s="33"/>
      <c r="G11" s="33"/>
      <c r="H11" s="33"/>
      <c r="I11" s="21"/>
    </row>
    <row r="12" spans="1:9" ht="21" x14ac:dyDescent="0.2">
      <c r="A12" s="34">
        <v>9</v>
      </c>
      <c r="B12" s="34" t="s">
        <v>186</v>
      </c>
      <c r="C12" s="32" t="s">
        <v>23</v>
      </c>
      <c r="D12" s="31"/>
      <c r="E12" s="33"/>
      <c r="F12" s="33"/>
      <c r="G12" s="33"/>
      <c r="H12" s="33"/>
      <c r="I12" s="21"/>
    </row>
    <row r="13" spans="1:9" ht="21" x14ac:dyDescent="0.2">
      <c r="A13" s="34">
        <v>10</v>
      </c>
      <c r="B13" s="31" t="s">
        <v>25</v>
      </c>
      <c r="C13" s="32" t="s">
        <v>23</v>
      </c>
      <c r="D13" s="31"/>
      <c r="E13" s="33"/>
      <c r="F13" s="33"/>
      <c r="G13" s="33"/>
      <c r="H13" s="33"/>
      <c r="I13" s="21"/>
    </row>
    <row r="14" spans="1:9" ht="22.5" customHeight="1" x14ac:dyDescent="0.2">
      <c r="A14" s="56" t="s">
        <v>63</v>
      </c>
      <c r="B14" s="56"/>
      <c r="C14" s="56"/>
      <c r="D14" s="56"/>
      <c r="E14" s="56"/>
      <c r="F14" s="56"/>
      <c r="G14" s="56"/>
      <c r="H14" s="56"/>
      <c r="I14" s="56"/>
    </row>
    <row r="15" spans="1:9" ht="30" customHeight="1" x14ac:dyDescent="0.2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32.25" customHeight="1" x14ac:dyDescent="0.2">
      <c r="A16" s="56" t="s">
        <v>64</v>
      </c>
      <c r="B16" s="56"/>
      <c r="C16" s="56"/>
      <c r="D16" s="56"/>
      <c r="E16" s="56"/>
      <c r="F16" s="56"/>
      <c r="G16" s="56"/>
      <c r="H16" s="56"/>
      <c r="I16" s="56"/>
    </row>
    <row r="17" spans="1:9" ht="27.6" customHeight="1" x14ac:dyDescent="0.2">
      <c r="A17" s="23" t="s">
        <v>43</v>
      </c>
      <c r="B17" s="23"/>
      <c r="C17" s="23"/>
      <c r="D17" s="23"/>
      <c r="E17" s="23"/>
      <c r="F17" s="23"/>
      <c r="G17" s="23"/>
      <c r="H17" s="23"/>
      <c r="I17" s="23"/>
    </row>
    <row r="18" spans="1:9" ht="18.75" customHeight="1" x14ac:dyDescent="0.2">
      <c r="A18" s="86" t="s">
        <v>28</v>
      </c>
      <c r="B18" s="86"/>
      <c r="C18" s="86"/>
      <c r="D18" s="86"/>
      <c r="E18" s="86"/>
      <c r="F18" s="86"/>
      <c r="G18" s="86"/>
      <c r="H18" s="86"/>
      <c r="I18" s="86"/>
    </row>
  </sheetData>
  <mergeCells count="9">
    <mergeCell ref="A16:I16"/>
    <mergeCell ref="A17:I17"/>
    <mergeCell ref="A18:I18"/>
    <mergeCell ref="A1:A2"/>
    <mergeCell ref="B1:H1"/>
    <mergeCell ref="B2:H2"/>
    <mergeCell ref="I2:I3"/>
    <mergeCell ref="I4:I13"/>
    <mergeCell ref="A14:I15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RowHeight="14.65" x14ac:dyDescent="0.2"/>
  <cols>
    <col min="1" max="1" width="4.125" customWidth="1"/>
    <col min="2" max="2" width="22.875" customWidth="1"/>
    <col min="3" max="3" width="10.625" customWidth="1"/>
    <col min="4" max="4" width="20.5" customWidth="1"/>
    <col min="5" max="5" width="10.625" customWidth="1"/>
    <col min="6" max="6" width="5.5" customWidth="1"/>
    <col min="7" max="7" width="11.75" customWidth="1"/>
    <col min="8" max="8" width="14.5" customWidth="1"/>
    <col min="9" max="9" width="30" customWidth="1"/>
    <col min="10" max="10" width="9" customWidth="1"/>
  </cols>
  <sheetData>
    <row r="1" spans="1:9" ht="30.6" customHeight="1" x14ac:dyDescent="0.2">
      <c r="A1" s="6"/>
      <c r="B1" s="18" t="s">
        <v>187</v>
      </c>
      <c r="C1" s="18"/>
      <c r="D1" s="18"/>
      <c r="E1" s="18"/>
      <c r="F1" s="18"/>
      <c r="G1" s="18"/>
      <c r="H1" s="18"/>
      <c r="I1" s="14"/>
    </row>
    <row r="2" spans="1:9" ht="37.5" customHeight="1" x14ac:dyDescent="0.2">
      <c r="A2" s="87"/>
      <c r="B2" s="96" t="s">
        <v>188</v>
      </c>
      <c r="C2" s="96"/>
      <c r="D2" s="96"/>
      <c r="E2" s="96"/>
      <c r="F2" s="96"/>
      <c r="G2" s="96"/>
      <c r="H2" s="96"/>
      <c r="I2" s="50" t="s">
        <v>11</v>
      </c>
    </row>
    <row r="3" spans="1:9" ht="90.75" customHeight="1" x14ac:dyDescent="0.2">
      <c r="A3" s="88" t="s">
        <v>3</v>
      </c>
      <c r="B3" s="89" t="s">
        <v>4</v>
      </c>
      <c r="C3" s="89" t="s">
        <v>5</v>
      </c>
      <c r="D3" s="89" t="s">
        <v>6</v>
      </c>
      <c r="E3" s="89" t="s">
        <v>7</v>
      </c>
      <c r="F3" s="89" t="s">
        <v>8</v>
      </c>
      <c r="G3" s="90" t="s">
        <v>9</v>
      </c>
      <c r="H3" s="90" t="s">
        <v>10</v>
      </c>
      <c r="I3" s="50"/>
    </row>
    <row r="4" spans="1:9" ht="34.5" customHeight="1" x14ac:dyDescent="0.2">
      <c r="A4" s="6">
        <v>1</v>
      </c>
      <c r="B4" s="91" t="s">
        <v>189</v>
      </c>
      <c r="C4" s="91"/>
      <c r="D4" s="92"/>
      <c r="E4" s="93">
        <v>300</v>
      </c>
      <c r="F4" s="93" t="s">
        <v>13</v>
      </c>
      <c r="G4" s="93"/>
      <c r="H4" s="93"/>
      <c r="I4" s="21"/>
    </row>
    <row r="5" spans="1:9" ht="24" customHeight="1" x14ac:dyDescent="0.2">
      <c r="A5" s="15">
        <v>2</v>
      </c>
      <c r="B5" s="11" t="s">
        <v>14</v>
      </c>
      <c r="C5" s="12" t="s">
        <v>15</v>
      </c>
      <c r="D5" s="11"/>
      <c r="E5" s="14"/>
      <c r="F5" s="14"/>
      <c r="G5" s="14"/>
      <c r="H5" s="14"/>
      <c r="I5" s="21"/>
    </row>
    <row r="6" spans="1:9" ht="30.6" customHeight="1" x14ac:dyDescent="0.2">
      <c r="A6" s="15">
        <v>3</v>
      </c>
      <c r="B6" s="11" t="s">
        <v>16</v>
      </c>
      <c r="C6" s="12" t="s">
        <v>15</v>
      </c>
      <c r="D6" s="11"/>
      <c r="E6" s="14"/>
      <c r="F6" s="14"/>
      <c r="G6" s="14"/>
      <c r="H6" s="14"/>
      <c r="I6" s="21"/>
    </row>
    <row r="7" spans="1:9" ht="19.350000000000001" customHeight="1" x14ac:dyDescent="0.2">
      <c r="A7" s="15">
        <v>4</v>
      </c>
      <c r="B7" s="11" t="s">
        <v>17</v>
      </c>
      <c r="C7" s="12" t="s">
        <v>15</v>
      </c>
      <c r="D7" s="11"/>
      <c r="E7" s="14"/>
      <c r="F7" s="14"/>
      <c r="G7" s="14"/>
      <c r="H7" s="14"/>
      <c r="I7" s="21"/>
    </row>
    <row r="8" spans="1:9" ht="21.75" customHeight="1" x14ac:dyDescent="0.2">
      <c r="A8" s="15">
        <v>5</v>
      </c>
      <c r="B8" s="11" t="s">
        <v>18</v>
      </c>
      <c r="C8" s="12" t="s">
        <v>15</v>
      </c>
      <c r="D8" s="11"/>
      <c r="E8" s="14"/>
      <c r="F8" s="14"/>
      <c r="G8" s="14"/>
      <c r="H8" s="14"/>
      <c r="I8" s="21"/>
    </row>
    <row r="9" spans="1:9" ht="63" x14ac:dyDescent="0.2">
      <c r="A9" s="15">
        <v>6</v>
      </c>
      <c r="B9" s="15" t="s">
        <v>190</v>
      </c>
      <c r="C9" s="12" t="s">
        <v>50</v>
      </c>
      <c r="D9" s="11"/>
      <c r="E9" s="14"/>
      <c r="F9" s="14"/>
      <c r="G9" s="14"/>
      <c r="H9" s="14"/>
      <c r="I9" s="21"/>
    </row>
    <row r="10" spans="1:9" ht="31.5" x14ac:dyDescent="0.2">
      <c r="A10" s="15">
        <v>7</v>
      </c>
      <c r="B10" s="15" t="s">
        <v>191</v>
      </c>
      <c r="C10" s="12" t="s">
        <v>23</v>
      </c>
      <c r="D10" s="11"/>
      <c r="E10" s="14"/>
      <c r="F10" s="14"/>
      <c r="G10" s="14"/>
      <c r="H10" s="14"/>
      <c r="I10" s="21"/>
    </row>
    <row r="11" spans="1:9" ht="18.75" customHeight="1" x14ac:dyDescent="0.2">
      <c r="A11" s="15">
        <v>8</v>
      </c>
      <c r="B11" s="15" t="s">
        <v>117</v>
      </c>
      <c r="C11" s="12" t="s">
        <v>50</v>
      </c>
      <c r="D11" s="11"/>
      <c r="E11" s="14"/>
      <c r="F11" s="14"/>
      <c r="G11" s="14"/>
      <c r="H11" s="14"/>
      <c r="I11" s="21"/>
    </row>
    <row r="12" spans="1:9" ht="36.75" customHeight="1" x14ac:dyDescent="0.2">
      <c r="A12" s="15">
        <v>9</v>
      </c>
      <c r="B12" s="11" t="s">
        <v>62</v>
      </c>
      <c r="C12" s="12" t="s">
        <v>50</v>
      </c>
      <c r="D12" s="11"/>
      <c r="E12" s="14"/>
      <c r="F12" s="14"/>
      <c r="G12" s="14"/>
      <c r="H12" s="14"/>
      <c r="I12" s="21"/>
    </row>
    <row r="13" spans="1:9" ht="26.1" customHeight="1" x14ac:dyDescent="0.2">
      <c r="A13" s="15">
        <v>10</v>
      </c>
      <c r="B13" s="11" t="s">
        <v>25</v>
      </c>
      <c r="C13" s="12" t="s">
        <v>23</v>
      </c>
      <c r="D13" s="11"/>
      <c r="E13" s="14"/>
      <c r="F13" s="14"/>
      <c r="G13" s="14"/>
      <c r="H13" s="14"/>
      <c r="I13" s="21"/>
    </row>
    <row r="14" spans="1:9" ht="22.5" customHeight="1" x14ac:dyDescent="0.2">
      <c r="A14" s="56" t="s">
        <v>63</v>
      </c>
      <c r="B14" s="56"/>
      <c r="C14" s="56"/>
      <c r="D14" s="56"/>
      <c r="E14" s="56"/>
      <c r="F14" s="56"/>
      <c r="G14" s="56"/>
      <c r="H14" s="56"/>
      <c r="I14" s="56"/>
    </row>
    <row r="15" spans="1:9" ht="10.5" customHeight="1" x14ac:dyDescent="0.2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36.75" customHeight="1" x14ac:dyDescent="0.2">
      <c r="A16" s="56" t="s">
        <v>64</v>
      </c>
      <c r="B16" s="56"/>
      <c r="C16" s="56"/>
      <c r="D16" s="56"/>
      <c r="E16" s="56"/>
      <c r="F16" s="56"/>
      <c r="G16" s="56"/>
      <c r="H16" s="56"/>
      <c r="I16" s="56"/>
    </row>
    <row r="17" spans="1:9" ht="20.85" customHeight="1" x14ac:dyDescent="0.2">
      <c r="A17" s="97" t="s">
        <v>192</v>
      </c>
      <c r="B17" s="97"/>
      <c r="C17" s="97"/>
      <c r="D17" s="97"/>
      <c r="E17" s="97"/>
      <c r="F17" s="97"/>
      <c r="G17" s="97"/>
      <c r="H17" s="97"/>
      <c r="I17" s="97"/>
    </row>
    <row r="18" spans="1:9" ht="24" customHeight="1" x14ac:dyDescent="0.2">
      <c r="A18" s="98" t="s">
        <v>193</v>
      </c>
      <c r="B18" s="98"/>
      <c r="C18" s="98"/>
      <c r="D18" s="98"/>
      <c r="E18" s="98"/>
      <c r="F18" s="98"/>
      <c r="G18" s="98"/>
      <c r="H18" s="98"/>
      <c r="I18" s="98"/>
    </row>
    <row r="19" spans="1:9" ht="14.25" x14ac:dyDescent="0.2">
      <c r="A19" s="94"/>
      <c r="B19" s="94"/>
      <c r="C19" s="94"/>
      <c r="D19" s="94"/>
      <c r="E19" s="94"/>
      <c r="F19" s="94"/>
      <c r="G19" s="94"/>
      <c r="H19" s="95"/>
      <c r="I19" s="94"/>
    </row>
  </sheetData>
  <mergeCells count="8">
    <mergeCell ref="A17:I17"/>
    <mergeCell ref="A18:I18"/>
    <mergeCell ref="B1:H1"/>
    <mergeCell ref="B2:H2"/>
    <mergeCell ref="I2:I3"/>
    <mergeCell ref="I4:I13"/>
    <mergeCell ref="A14:I15"/>
    <mergeCell ref="A16:I16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A2"/>
    </sheetView>
  </sheetViews>
  <sheetFormatPr defaultRowHeight="14.25" x14ac:dyDescent="0.2"/>
  <cols>
    <col min="1" max="1" width="3.125" customWidth="1"/>
    <col min="2" max="2" width="36.625" customWidth="1"/>
    <col min="3" max="3" width="10.625" customWidth="1"/>
    <col min="4" max="4" width="15.125" customWidth="1"/>
    <col min="5" max="5" width="8.125" customWidth="1"/>
    <col min="6" max="6" width="5.625" customWidth="1"/>
    <col min="7" max="7" width="10.625" customWidth="1"/>
    <col min="8" max="8" width="12.625" customWidth="1"/>
    <col min="9" max="9" width="25.75" customWidth="1"/>
    <col min="10" max="256" width="9" customWidth="1"/>
    <col min="257" max="257" width="3.125" customWidth="1"/>
    <col min="258" max="258" width="36.625" customWidth="1"/>
    <col min="259" max="259" width="10.625" customWidth="1"/>
    <col min="260" max="260" width="17.375" customWidth="1"/>
    <col min="261" max="261" width="8.125" customWidth="1"/>
    <col min="262" max="262" width="5.625" customWidth="1"/>
    <col min="263" max="263" width="10.625" customWidth="1"/>
    <col min="264" max="264" width="12.625" customWidth="1"/>
    <col min="265" max="265" width="16.625" customWidth="1"/>
    <col min="266" max="512" width="9" customWidth="1"/>
    <col min="513" max="513" width="3.125" customWidth="1"/>
    <col min="514" max="514" width="36.625" customWidth="1"/>
    <col min="515" max="515" width="10.625" customWidth="1"/>
    <col min="516" max="516" width="17.375" customWidth="1"/>
    <col min="517" max="517" width="8.125" customWidth="1"/>
    <col min="518" max="518" width="5.625" customWidth="1"/>
    <col min="519" max="519" width="10.625" customWidth="1"/>
    <col min="520" max="520" width="12.625" customWidth="1"/>
    <col min="521" max="521" width="16.625" customWidth="1"/>
    <col min="522" max="768" width="9" customWidth="1"/>
    <col min="769" max="769" width="3.125" customWidth="1"/>
    <col min="770" max="770" width="36.625" customWidth="1"/>
    <col min="771" max="771" width="10.625" customWidth="1"/>
    <col min="772" max="772" width="17.375" customWidth="1"/>
    <col min="773" max="773" width="8.125" customWidth="1"/>
    <col min="774" max="774" width="5.625" customWidth="1"/>
    <col min="775" max="775" width="10.625" customWidth="1"/>
    <col min="776" max="776" width="12.625" customWidth="1"/>
    <col min="777" max="777" width="16.625" customWidth="1"/>
    <col min="778" max="1024" width="9" customWidth="1"/>
    <col min="1025" max="1025" width="3.125" customWidth="1"/>
    <col min="1026" max="1026" width="36.625" customWidth="1"/>
    <col min="1027" max="1027" width="10.625" customWidth="1"/>
    <col min="1028" max="1028" width="17.375" customWidth="1"/>
    <col min="1029" max="1029" width="8.125" customWidth="1"/>
    <col min="1030" max="1030" width="5.625" customWidth="1"/>
    <col min="1031" max="1031" width="10.625" customWidth="1"/>
    <col min="1032" max="1032" width="12.625" customWidth="1"/>
    <col min="1033" max="1033" width="16.625" customWidth="1"/>
    <col min="1034" max="1280" width="9" customWidth="1"/>
    <col min="1281" max="1281" width="3.125" customWidth="1"/>
    <col min="1282" max="1282" width="36.625" customWidth="1"/>
    <col min="1283" max="1283" width="10.625" customWidth="1"/>
    <col min="1284" max="1284" width="17.375" customWidth="1"/>
    <col min="1285" max="1285" width="8.125" customWidth="1"/>
    <col min="1286" max="1286" width="5.625" customWidth="1"/>
    <col min="1287" max="1287" width="10.625" customWidth="1"/>
    <col min="1288" max="1288" width="12.625" customWidth="1"/>
    <col min="1289" max="1289" width="16.625" customWidth="1"/>
    <col min="1290" max="1536" width="9" customWidth="1"/>
    <col min="1537" max="1537" width="3.125" customWidth="1"/>
    <col min="1538" max="1538" width="36.625" customWidth="1"/>
    <col min="1539" max="1539" width="10.625" customWidth="1"/>
    <col min="1540" max="1540" width="17.375" customWidth="1"/>
    <col min="1541" max="1541" width="8.125" customWidth="1"/>
    <col min="1542" max="1542" width="5.625" customWidth="1"/>
    <col min="1543" max="1543" width="10.625" customWidth="1"/>
    <col min="1544" max="1544" width="12.625" customWidth="1"/>
    <col min="1545" max="1545" width="16.625" customWidth="1"/>
    <col min="1546" max="1792" width="9" customWidth="1"/>
    <col min="1793" max="1793" width="3.125" customWidth="1"/>
    <col min="1794" max="1794" width="36.625" customWidth="1"/>
    <col min="1795" max="1795" width="10.625" customWidth="1"/>
    <col min="1796" max="1796" width="17.375" customWidth="1"/>
    <col min="1797" max="1797" width="8.125" customWidth="1"/>
    <col min="1798" max="1798" width="5.625" customWidth="1"/>
    <col min="1799" max="1799" width="10.625" customWidth="1"/>
    <col min="1800" max="1800" width="12.625" customWidth="1"/>
    <col min="1801" max="1801" width="16.625" customWidth="1"/>
    <col min="1802" max="2048" width="9" customWidth="1"/>
    <col min="2049" max="2049" width="3.125" customWidth="1"/>
    <col min="2050" max="2050" width="36.625" customWidth="1"/>
    <col min="2051" max="2051" width="10.625" customWidth="1"/>
    <col min="2052" max="2052" width="17.375" customWidth="1"/>
    <col min="2053" max="2053" width="8.125" customWidth="1"/>
    <col min="2054" max="2054" width="5.625" customWidth="1"/>
    <col min="2055" max="2055" width="10.625" customWidth="1"/>
    <col min="2056" max="2056" width="12.625" customWidth="1"/>
    <col min="2057" max="2057" width="16.625" customWidth="1"/>
    <col min="2058" max="2304" width="9" customWidth="1"/>
    <col min="2305" max="2305" width="3.125" customWidth="1"/>
    <col min="2306" max="2306" width="36.625" customWidth="1"/>
    <col min="2307" max="2307" width="10.625" customWidth="1"/>
    <col min="2308" max="2308" width="17.375" customWidth="1"/>
    <col min="2309" max="2309" width="8.125" customWidth="1"/>
    <col min="2310" max="2310" width="5.625" customWidth="1"/>
    <col min="2311" max="2311" width="10.625" customWidth="1"/>
    <col min="2312" max="2312" width="12.625" customWidth="1"/>
    <col min="2313" max="2313" width="16.625" customWidth="1"/>
    <col min="2314" max="2560" width="9" customWidth="1"/>
    <col min="2561" max="2561" width="3.125" customWidth="1"/>
    <col min="2562" max="2562" width="36.625" customWidth="1"/>
    <col min="2563" max="2563" width="10.625" customWidth="1"/>
    <col min="2564" max="2564" width="17.375" customWidth="1"/>
    <col min="2565" max="2565" width="8.125" customWidth="1"/>
    <col min="2566" max="2566" width="5.625" customWidth="1"/>
    <col min="2567" max="2567" width="10.625" customWidth="1"/>
    <col min="2568" max="2568" width="12.625" customWidth="1"/>
    <col min="2569" max="2569" width="16.625" customWidth="1"/>
    <col min="2570" max="2816" width="9" customWidth="1"/>
    <col min="2817" max="2817" width="3.125" customWidth="1"/>
    <col min="2818" max="2818" width="36.625" customWidth="1"/>
    <col min="2819" max="2819" width="10.625" customWidth="1"/>
    <col min="2820" max="2820" width="17.375" customWidth="1"/>
    <col min="2821" max="2821" width="8.125" customWidth="1"/>
    <col min="2822" max="2822" width="5.625" customWidth="1"/>
    <col min="2823" max="2823" width="10.625" customWidth="1"/>
    <col min="2824" max="2824" width="12.625" customWidth="1"/>
    <col min="2825" max="2825" width="16.625" customWidth="1"/>
    <col min="2826" max="3072" width="9" customWidth="1"/>
    <col min="3073" max="3073" width="3.125" customWidth="1"/>
    <col min="3074" max="3074" width="36.625" customWidth="1"/>
    <col min="3075" max="3075" width="10.625" customWidth="1"/>
    <col min="3076" max="3076" width="17.375" customWidth="1"/>
    <col min="3077" max="3077" width="8.125" customWidth="1"/>
    <col min="3078" max="3078" width="5.625" customWidth="1"/>
    <col min="3079" max="3079" width="10.625" customWidth="1"/>
    <col min="3080" max="3080" width="12.625" customWidth="1"/>
    <col min="3081" max="3081" width="16.625" customWidth="1"/>
    <col min="3082" max="3328" width="9" customWidth="1"/>
    <col min="3329" max="3329" width="3.125" customWidth="1"/>
    <col min="3330" max="3330" width="36.625" customWidth="1"/>
    <col min="3331" max="3331" width="10.625" customWidth="1"/>
    <col min="3332" max="3332" width="17.375" customWidth="1"/>
    <col min="3333" max="3333" width="8.125" customWidth="1"/>
    <col min="3334" max="3334" width="5.625" customWidth="1"/>
    <col min="3335" max="3335" width="10.625" customWidth="1"/>
    <col min="3336" max="3336" width="12.625" customWidth="1"/>
    <col min="3337" max="3337" width="16.625" customWidth="1"/>
    <col min="3338" max="3584" width="9" customWidth="1"/>
    <col min="3585" max="3585" width="3.125" customWidth="1"/>
    <col min="3586" max="3586" width="36.625" customWidth="1"/>
    <col min="3587" max="3587" width="10.625" customWidth="1"/>
    <col min="3588" max="3588" width="17.375" customWidth="1"/>
    <col min="3589" max="3589" width="8.125" customWidth="1"/>
    <col min="3590" max="3590" width="5.625" customWidth="1"/>
    <col min="3591" max="3591" width="10.625" customWidth="1"/>
    <col min="3592" max="3592" width="12.625" customWidth="1"/>
    <col min="3593" max="3593" width="16.625" customWidth="1"/>
    <col min="3594" max="3840" width="9" customWidth="1"/>
    <col min="3841" max="3841" width="3.125" customWidth="1"/>
    <col min="3842" max="3842" width="36.625" customWidth="1"/>
    <col min="3843" max="3843" width="10.625" customWidth="1"/>
    <col min="3844" max="3844" width="17.375" customWidth="1"/>
    <col min="3845" max="3845" width="8.125" customWidth="1"/>
    <col min="3846" max="3846" width="5.625" customWidth="1"/>
    <col min="3847" max="3847" width="10.625" customWidth="1"/>
    <col min="3848" max="3848" width="12.625" customWidth="1"/>
    <col min="3849" max="3849" width="16.625" customWidth="1"/>
    <col min="3850" max="4096" width="9" customWidth="1"/>
    <col min="4097" max="4097" width="3.125" customWidth="1"/>
    <col min="4098" max="4098" width="36.625" customWidth="1"/>
    <col min="4099" max="4099" width="10.625" customWidth="1"/>
    <col min="4100" max="4100" width="17.375" customWidth="1"/>
    <col min="4101" max="4101" width="8.125" customWidth="1"/>
    <col min="4102" max="4102" width="5.625" customWidth="1"/>
    <col min="4103" max="4103" width="10.625" customWidth="1"/>
    <col min="4104" max="4104" width="12.625" customWidth="1"/>
    <col min="4105" max="4105" width="16.625" customWidth="1"/>
    <col min="4106" max="4352" width="9" customWidth="1"/>
    <col min="4353" max="4353" width="3.125" customWidth="1"/>
    <col min="4354" max="4354" width="36.625" customWidth="1"/>
    <col min="4355" max="4355" width="10.625" customWidth="1"/>
    <col min="4356" max="4356" width="17.375" customWidth="1"/>
    <col min="4357" max="4357" width="8.125" customWidth="1"/>
    <col min="4358" max="4358" width="5.625" customWidth="1"/>
    <col min="4359" max="4359" width="10.625" customWidth="1"/>
    <col min="4360" max="4360" width="12.625" customWidth="1"/>
    <col min="4361" max="4361" width="16.625" customWidth="1"/>
    <col min="4362" max="4608" width="9" customWidth="1"/>
    <col min="4609" max="4609" width="3.125" customWidth="1"/>
    <col min="4610" max="4610" width="36.625" customWidth="1"/>
    <col min="4611" max="4611" width="10.625" customWidth="1"/>
    <col min="4612" max="4612" width="17.375" customWidth="1"/>
    <col min="4613" max="4613" width="8.125" customWidth="1"/>
    <col min="4614" max="4614" width="5.625" customWidth="1"/>
    <col min="4615" max="4615" width="10.625" customWidth="1"/>
    <col min="4616" max="4616" width="12.625" customWidth="1"/>
    <col min="4617" max="4617" width="16.625" customWidth="1"/>
    <col min="4618" max="4864" width="9" customWidth="1"/>
    <col min="4865" max="4865" width="3.125" customWidth="1"/>
    <col min="4866" max="4866" width="36.625" customWidth="1"/>
    <col min="4867" max="4867" width="10.625" customWidth="1"/>
    <col min="4868" max="4868" width="17.375" customWidth="1"/>
    <col min="4869" max="4869" width="8.125" customWidth="1"/>
    <col min="4870" max="4870" width="5.625" customWidth="1"/>
    <col min="4871" max="4871" width="10.625" customWidth="1"/>
    <col min="4872" max="4872" width="12.625" customWidth="1"/>
    <col min="4873" max="4873" width="16.625" customWidth="1"/>
    <col min="4874" max="5120" width="9" customWidth="1"/>
    <col min="5121" max="5121" width="3.125" customWidth="1"/>
    <col min="5122" max="5122" width="36.625" customWidth="1"/>
    <col min="5123" max="5123" width="10.625" customWidth="1"/>
    <col min="5124" max="5124" width="17.375" customWidth="1"/>
    <col min="5125" max="5125" width="8.125" customWidth="1"/>
    <col min="5126" max="5126" width="5.625" customWidth="1"/>
    <col min="5127" max="5127" width="10.625" customWidth="1"/>
    <col min="5128" max="5128" width="12.625" customWidth="1"/>
    <col min="5129" max="5129" width="16.625" customWidth="1"/>
    <col min="5130" max="5376" width="9" customWidth="1"/>
    <col min="5377" max="5377" width="3.125" customWidth="1"/>
    <col min="5378" max="5378" width="36.625" customWidth="1"/>
    <col min="5379" max="5379" width="10.625" customWidth="1"/>
    <col min="5380" max="5380" width="17.375" customWidth="1"/>
    <col min="5381" max="5381" width="8.125" customWidth="1"/>
    <col min="5382" max="5382" width="5.625" customWidth="1"/>
    <col min="5383" max="5383" width="10.625" customWidth="1"/>
    <col min="5384" max="5384" width="12.625" customWidth="1"/>
    <col min="5385" max="5385" width="16.625" customWidth="1"/>
    <col min="5386" max="5632" width="9" customWidth="1"/>
    <col min="5633" max="5633" width="3.125" customWidth="1"/>
    <col min="5634" max="5634" width="36.625" customWidth="1"/>
    <col min="5635" max="5635" width="10.625" customWidth="1"/>
    <col min="5636" max="5636" width="17.375" customWidth="1"/>
    <col min="5637" max="5637" width="8.125" customWidth="1"/>
    <col min="5638" max="5638" width="5.625" customWidth="1"/>
    <col min="5639" max="5639" width="10.625" customWidth="1"/>
    <col min="5640" max="5640" width="12.625" customWidth="1"/>
    <col min="5641" max="5641" width="16.625" customWidth="1"/>
    <col min="5642" max="5888" width="9" customWidth="1"/>
    <col min="5889" max="5889" width="3.125" customWidth="1"/>
    <col min="5890" max="5890" width="36.625" customWidth="1"/>
    <col min="5891" max="5891" width="10.625" customWidth="1"/>
    <col min="5892" max="5892" width="17.375" customWidth="1"/>
    <col min="5893" max="5893" width="8.125" customWidth="1"/>
    <col min="5894" max="5894" width="5.625" customWidth="1"/>
    <col min="5895" max="5895" width="10.625" customWidth="1"/>
    <col min="5896" max="5896" width="12.625" customWidth="1"/>
    <col min="5897" max="5897" width="16.625" customWidth="1"/>
    <col min="5898" max="6144" width="9" customWidth="1"/>
    <col min="6145" max="6145" width="3.125" customWidth="1"/>
    <col min="6146" max="6146" width="36.625" customWidth="1"/>
    <col min="6147" max="6147" width="10.625" customWidth="1"/>
    <col min="6148" max="6148" width="17.375" customWidth="1"/>
    <col min="6149" max="6149" width="8.125" customWidth="1"/>
    <col min="6150" max="6150" width="5.625" customWidth="1"/>
    <col min="6151" max="6151" width="10.625" customWidth="1"/>
    <col min="6152" max="6152" width="12.625" customWidth="1"/>
    <col min="6153" max="6153" width="16.625" customWidth="1"/>
    <col min="6154" max="6400" width="9" customWidth="1"/>
    <col min="6401" max="6401" width="3.125" customWidth="1"/>
    <col min="6402" max="6402" width="36.625" customWidth="1"/>
    <col min="6403" max="6403" width="10.625" customWidth="1"/>
    <col min="6404" max="6404" width="17.375" customWidth="1"/>
    <col min="6405" max="6405" width="8.125" customWidth="1"/>
    <col min="6406" max="6406" width="5.625" customWidth="1"/>
    <col min="6407" max="6407" width="10.625" customWidth="1"/>
    <col min="6408" max="6408" width="12.625" customWidth="1"/>
    <col min="6409" max="6409" width="16.625" customWidth="1"/>
    <col min="6410" max="6656" width="9" customWidth="1"/>
    <col min="6657" max="6657" width="3.125" customWidth="1"/>
    <col min="6658" max="6658" width="36.625" customWidth="1"/>
    <col min="6659" max="6659" width="10.625" customWidth="1"/>
    <col min="6660" max="6660" width="17.375" customWidth="1"/>
    <col min="6661" max="6661" width="8.125" customWidth="1"/>
    <col min="6662" max="6662" width="5.625" customWidth="1"/>
    <col min="6663" max="6663" width="10.625" customWidth="1"/>
    <col min="6664" max="6664" width="12.625" customWidth="1"/>
    <col min="6665" max="6665" width="16.625" customWidth="1"/>
    <col min="6666" max="6912" width="9" customWidth="1"/>
    <col min="6913" max="6913" width="3.125" customWidth="1"/>
    <col min="6914" max="6914" width="36.625" customWidth="1"/>
    <col min="6915" max="6915" width="10.625" customWidth="1"/>
    <col min="6916" max="6916" width="17.375" customWidth="1"/>
    <col min="6917" max="6917" width="8.125" customWidth="1"/>
    <col min="6918" max="6918" width="5.625" customWidth="1"/>
    <col min="6919" max="6919" width="10.625" customWidth="1"/>
    <col min="6920" max="6920" width="12.625" customWidth="1"/>
    <col min="6921" max="6921" width="16.625" customWidth="1"/>
    <col min="6922" max="7168" width="9" customWidth="1"/>
    <col min="7169" max="7169" width="3.125" customWidth="1"/>
    <col min="7170" max="7170" width="36.625" customWidth="1"/>
    <col min="7171" max="7171" width="10.625" customWidth="1"/>
    <col min="7172" max="7172" width="17.375" customWidth="1"/>
    <col min="7173" max="7173" width="8.125" customWidth="1"/>
    <col min="7174" max="7174" width="5.625" customWidth="1"/>
    <col min="7175" max="7175" width="10.625" customWidth="1"/>
    <col min="7176" max="7176" width="12.625" customWidth="1"/>
    <col min="7177" max="7177" width="16.625" customWidth="1"/>
    <col min="7178" max="7424" width="9" customWidth="1"/>
    <col min="7425" max="7425" width="3.125" customWidth="1"/>
    <col min="7426" max="7426" width="36.625" customWidth="1"/>
    <col min="7427" max="7427" width="10.625" customWidth="1"/>
    <col min="7428" max="7428" width="17.375" customWidth="1"/>
    <col min="7429" max="7429" width="8.125" customWidth="1"/>
    <col min="7430" max="7430" width="5.625" customWidth="1"/>
    <col min="7431" max="7431" width="10.625" customWidth="1"/>
    <col min="7432" max="7432" width="12.625" customWidth="1"/>
    <col min="7433" max="7433" width="16.625" customWidth="1"/>
    <col min="7434" max="7680" width="9" customWidth="1"/>
    <col min="7681" max="7681" width="3.125" customWidth="1"/>
    <col min="7682" max="7682" width="36.625" customWidth="1"/>
    <col min="7683" max="7683" width="10.625" customWidth="1"/>
    <col min="7684" max="7684" width="17.375" customWidth="1"/>
    <col min="7685" max="7685" width="8.125" customWidth="1"/>
    <col min="7686" max="7686" width="5.625" customWidth="1"/>
    <col min="7687" max="7687" width="10.625" customWidth="1"/>
    <col min="7688" max="7688" width="12.625" customWidth="1"/>
    <col min="7689" max="7689" width="16.625" customWidth="1"/>
    <col min="7690" max="7936" width="9" customWidth="1"/>
    <col min="7937" max="7937" width="3.125" customWidth="1"/>
    <col min="7938" max="7938" width="36.625" customWidth="1"/>
    <col min="7939" max="7939" width="10.625" customWidth="1"/>
    <col min="7940" max="7940" width="17.375" customWidth="1"/>
    <col min="7941" max="7941" width="8.125" customWidth="1"/>
    <col min="7942" max="7942" width="5.625" customWidth="1"/>
    <col min="7943" max="7943" width="10.625" customWidth="1"/>
    <col min="7944" max="7944" width="12.625" customWidth="1"/>
    <col min="7945" max="7945" width="16.625" customWidth="1"/>
    <col min="7946" max="8192" width="9" customWidth="1"/>
    <col min="8193" max="8193" width="3.125" customWidth="1"/>
    <col min="8194" max="8194" width="36.625" customWidth="1"/>
    <col min="8195" max="8195" width="10.625" customWidth="1"/>
    <col min="8196" max="8196" width="17.375" customWidth="1"/>
    <col min="8197" max="8197" width="8.125" customWidth="1"/>
    <col min="8198" max="8198" width="5.625" customWidth="1"/>
    <col min="8199" max="8199" width="10.625" customWidth="1"/>
    <col min="8200" max="8200" width="12.625" customWidth="1"/>
    <col min="8201" max="8201" width="16.625" customWidth="1"/>
    <col min="8202" max="8448" width="9" customWidth="1"/>
    <col min="8449" max="8449" width="3.125" customWidth="1"/>
    <col min="8450" max="8450" width="36.625" customWidth="1"/>
    <col min="8451" max="8451" width="10.625" customWidth="1"/>
    <col min="8452" max="8452" width="17.375" customWidth="1"/>
    <col min="8453" max="8453" width="8.125" customWidth="1"/>
    <col min="8454" max="8454" width="5.625" customWidth="1"/>
    <col min="8455" max="8455" width="10.625" customWidth="1"/>
    <col min="8456" max="8456" width="12.625" customWidth="1"/>
    <col min="8457" max="8457" width="16.625" customWidth="1"/>
    <col min="8458" max="8704" width="9" customWidth="1"/>
    <col min="8705" max="8705" width="3.125" customWidth="1"/>
    <col min="8706" max="8706" width="36.625" customWidth="1"/>
    <col min="8707" max="8707" width="10.625" customWidth="1"/>
    <col min="8708" max="8708" width="17.375" customWidth="1"/>
    <col min="8709" max="8709" width="8.125" customWidth="1"/>
    <col min="8710" max="8710" width="5.625" customWidth="1"/>
    <col min="8711" max="8711" width="10.625" customWidth="1"/>
    <col min="8712" max="8712" width="12.625" customWidth="1"/>
    <col min="8713" max="8713" width="16.625" customWidth="1"/>
    <col min="8714" max="8960" width="9" customWidth="1"/>
    <col min="8961" max="8961" width="3.125" customWidth="1"/>
    <col min="8962" max="8962" width="36.625" customWidth="1"/>
    <col min="8963" max="8963" width="10.625" customWidth="1"/>
    <col min="8964" max="8964" width="17.375" customWidth="1"/>
    <col min="8965" max="8965" width="8.125" customWidth="1"/>
    <col min="8966" max="8966" width="5.625" customWidth="1"/>
    <col min="8967" max="8967" width="10.625" customWidth="1"/>
    <col min="8968" max="8968" width="12.625" customWidth="1"/>
    <col min="8969" max="8969" width="16.625" customWidth="1"/>
    <col min="8970" max="9216" width="9" customWidth="1"/>
    <col min="9217" max="9217" width="3.125" customWidth="1"/>
    <col min="9218" max="9218" width="36.625" customWidth="1"/>
    <col min="9219" max="9219" width="10.625" customWidth="1"/>
    <col min="9220" max="9220" width="17.375" customWidth="1"/>
    <col min="9221" max="9221" width="8.125" customWidth="1"/>
    <col min="9222" max="9222" width="5.625" customWidth="1"/>
    <col min="9223" max="9223" width="10.625" customWidth="1"/>
    <col min="9224" max="9224" width="12.625" customWidth="1"/>
    <col min="9225" max="9225" width="16.625" customWidth="1"/>
    <col min="9226" max="9472" width="9" customWidth="1"/>
    <col min="9473" max="9473" width="3.125" customWidth="1"/>
    <col min="9474" max="9474" width="36.625" customWidth="1"/>
    <col min="9475" max="9475" width="10.625" customWidth="1"/>
    <col min="9476" max="9476" width="17.375" customWidth="1"/>
    <col min="9477" max="9477" width="8.125" customWidth="1"/>
    <col min="9478" max="9478" width="5.625" customWidth="1"/>
    <col min="9479" max="9479" width="10.625" customWidth="1"/>
    <col min="9480" max="9480" width="12.625" customWidth="1"/>
    <col min="9481" max="9481" width="16.625" customWidth="1"/>
    <col min="9482" max="9728" width="9" customWidth="1"/>
    <col min="9729" max="9729" width="3.125" customWidth="1"/>
    <col min="9730" max="9730" width="36.625" customWidth="1"/>
    <col min="9731" max="9731" width="10.625" customWidth="1"/>
    <col min="9732" max="9732" width="17.375" customWidth="1"/>
    <col min="9733" max="9733" width="8.125" customWidth="1"/>
    <col min="9734" max="9734" width="5.625" customWidth="1"/>
    <col min="9735" max="9735" width="10.625" customWidth="1"/>
    <col min="9736" max="9736" width="12.625" customWidth="1"/>
    <col min="9737" max="9737" width="16.625" customWidth="1"/>
    <col min="9738" max="9984" width="9" customWidth="1"/>
    <col min="9985" max="9985" width="3.125" customWidth="1"/>
    <col min="9986" max="9986" width="36.625" customWidth="1"/>
    <col min="9987" max="9987" width="10.625" customWidth="1"/>
    <col min="9988" max="9988" width="17.375" customWidth="1"/>
    <col min="9989" max="9989" width="8.125" customWidth="1"/>
    <col min="9990" max="9990" width="5.625" customWidth="1"/>
    <col min="9991" max="9991" width="10.625" customWidth="1"/>
    <col min="9992" max="9992" width="12.625" customWidth="1"/>
    <col min="9993" max="9993" width="16.625" customWidth="1"/>
    <col min="9994" max="10240" width="9" customWidth="1"/>
    <col min="10241" max="10241" width="3.125" customWidth="1"/>
    <col min="10242" max="10242" width="36.625" customWidth="1"/>
    <col min="10243" max="10243" width="10.625" customWidth="1"/>
    <col min="10244" max="10244" width="17.375" customWidth="1"/>
    <col min="10245" max="10245" width="8.125" customWidth="1"/>
    <col min="10246" max="10246" width="5.625" customWidth="1"/>
    <col min="10247" max="10247" width="10.625" customWidth="1"/>
    <col min="10248" max="10248" width="12.625" customWidth="1"/>
    <col min="10249" max="10249" width="16.625" customWidth="1"/>
    <col min="10250" max="10496" width="9" customWidth="1"/>
    <col min="10497" max="10497" width="3.125" customWidth="1"/>
    <col min="10498" max="10498" width="36.625" customWidth="1"/>
    <col min="10499" max="10499" width="10.625" customWidth="1"/>
    <col min="10500" max="10500" width="17.375" customWidth="1"/>
    <col min="10501" max="10501" width="8.125" customWidth="1"/>
    <col min="10502" max="10502" width="5.625" customWidth="1"/>
    <col min="10503" max="10503" width="10.625" customWidth="1"/>
    <col min="10504" max="10504" width="12.625" customWidth="1"/>
    <col min="10505" max="10505" width="16.625" customWidth="1"/>
    <col min="10506" max="10752" width="9" customWidth="1"/>
    <col min="10753" max="10753" width="3.125" customWidth="1"/>
    <col min="10754" max="10754" width="36.625" customWidth="1"/>
    <col min="10755" max="10755" width="10.625" customWidth="1"/>
    <col min="10756" max="10756" width="17.375" customWidth="1"/>
    <col min="10757" max="10757" width="8.125" customWidth="1"/>
    <col min="10758" max="10758" width="5.625" customWidth="1"/>
    <col min="10759" max="10759" width="10.625" customWidth="1"/>
    <col min="10760" max="10760" width="12.625" customWidth="1"/>
    <col min="10761" max="10761" width="16.625" customWidth="1"/>
    <col min="10762" max="11008" width="9" customWidth="1"/>
    <col min="11009" max="11009" width="3.125" customWidth="1"/>
    <col min="11010" max="11010" width="36.625" customWidth="1"/>
    <col min="11011" max="11011" width="10.625" customWidth="1"/>
    <col min="11012" max="11012" width="17.375" customWidth="1"/>
    <col min="11013" max="11013" width="8.125" customWidth="1"/>
    <col min="11014" max="11014" width="5.625" customWidth="1"/>
    <col min="11015" max="11015" width="10.625" customWidth="1"/>
    <col min="11016" max="11016" width="12.625" customWidth="1"/>
    <col min="11017" max="11017" width="16.625" customWidth="1"/>
    <col min="11018" max="11264" width="9" customWidth="1"/>
    <col min="11265" max="11265" width="3.125" customWidth="1"/>
    <col min="11266" max="11266" width="36.625" customWidth="1"/>
    <col min="11267" max="11267" width="10.625" customWidth="1"/>
    <col min="11268" max="11268" width="17.375" customWidth="1"/>
    <col min="11269" max="11269" width="8.125" customWidth="1"/>
    <col min="11270" max="11270" width="5.625" customWidth="1"/>
    <col min="11271" max="11271" width="10.625" customWidth="1"/>
    <col min="11272" max="11272" width="12.625" customWidth="1"/>
    <col min="11273" max="11273" width="16.625" customWidth="1"/>
    <col min="11274" max="11520" width="9" customWidth="1"/>
    <col min="11521" max="11521" width="3.125" customWidth="1"/>
    <col min="11522" max="11522" width="36.625" customWidth="1"/>
    <col min="11523" max="11523" width="10.625" customWidth="1"/>
    <col min="11524" max="11524" width="17.375" customWidth="1"/>
    <col min="11525" max="11525" width="8.125" customWidth="1"/>
    <col min="11526" max="11526" width="5.625" customWidth="1"/>
    <col min="11527" max="11527" width="10.625" customWidth="1"/>
    <col min="11528" max="11528" width="12.625" customWidth="1"/>
    <col min="11529" max="11529" width="16.625" customWidth="1"/>
    <col min="11530" max="11776" width="9" customWidth="1"/>
    <col min="11777" max="11777" width="3.125" customWidth="1"/>
    <col min="11778" max="11778" width="36.625" customWidth="1"/>
    <col min="11779" max="11779" width="10.625" customWidth="1"/>
    <col min="11780" max="11780" width="17.375" customWidth="1"/>
    <col min="11781" max="11781" width="8.125" customWidth="1"/>
    <col min="11782" max="11782" width="5.625" customWidth="1"/>
    <col min="11783" max="11783" width="10.625" customWidth="1"/>
    <col min="11784" max="11784" width="12.625" customWidth="1"/>
    <col min="11785" max="11785" width="16.625" customWidth="1"/>
    <col min="11786" max="12032" width="9" customWidth="1"/>
    <col min="12033" max="12033" width="3.125" customWidth="1"/>
    <col min="12034" max="12034" width="36.625" customWidth="1"/>
    <col min="12035" max="12035" width="10.625" customWidth="1"/>
    <col min="12036" max="12036" width="17.375" customWidth="1"/>
    <col min="12037" max="12037" width="8.125" customWidth="1"/>
    <col min="12038" max="12038" width="5.625" customWidth="1"/>
    <col min="12039" max="12039" width="10.625" customWidth="1"/>
    <col min="12040" max="12040" width="12.625" customWidth="1"/>
    <col min="12041" max="12041" width="16.625" customWidth="1"/>
    <col min="12042" max="12288" width="9" customWidth="1"/>
    <col min="12289" max="12289" width="3.125" customWidth="1"/>
    <col min="12290" max="12290" width="36.625" customWidth="1"/>
    <col min="12291" max="12291" width="10.625" customWidth="1"/>
    <col min="12292" max="12292" width="17.375" customWidth="1"/>
    <col min="12293" max="12293" width="8.125" customWidth="1"/>
    <col min="12294" max="12294" width="5.625" customWidth="1"/>
    <col min="12295" max="12295" width="10.625" customWidth="1"/>
    <col min="12296" max="12296" width="12.625" customWidth="1"/>
    <col min="12297" max="12297" width="16.625" customWidth="1"/>
    <col min="12298" max="12544" width="9" customWidth="1"/>
    <col min="12545" max="12545" width="3.125" customWidth="1"/>
    <col min="12546" max="12546" width="36.625" customWidth="1"/>
    <col min="12547" max="12547" width="10.625" customWidth="1"/>
    <col min="12548" max="12548" width="17.375" customWidth="1"/>
    <col min="12549" max="12549" width="8.125" customWidth="1"/>
    <col min="12550" max="12550" width="5.625" customWidth="1"/>
    <col min="12551" max="12551" width="10.625" customWidth="1"/>
    <col min="12552" max="12552" width="12.625" customWidth="1"/>
    <col min="12553" max="12553" width="16.625" customWidth="1"/>
    <col min="12554" max="12800" width="9" customWidth="1"/>
    <col min="12801" max="12801" width="3.125" customWidth="1"/>
    <col min="12802" max="12802" width="36.625" customWidth="1"/>
    <col min="12803" max="12803" width="10.625" customWidth="1"/>
    <col min="12804" max="12804" width="17.375" customWidth="1"/>
    <col min="12805" max="12805" width="8.125" customWidth="1"/>
    <col min="12806" max="12806" width="5.625" customWidth="1"/>
    <col min="12807" max="12807" width="10.625" customWidth="1"/>
    <col min="12808" max="12808" width="12.625" customWidth="1"/>
    <col min="12809" max="12809" width="16.625" customWidth="1"/>
    <col min="12810" max="13056" width="9" customWidth="1"/>
    <col min="13057" max="13057" width="3.125" customWidth="1"/>
    <col min="13058" max="13058" width="36.625" customWidth="1"/>
    <col min="13059" max="13059" width="10.625" customWidth="1"/>
    <col min="13060" max="13060" width="17.375" customWidth="1"/>
    <col min="13061" max="13061" width="8.125" customWidth="1"/>
    <col min="13062" max="13062" width="5.625" customWidth="1"/>
    <col min="13063" max="13063" width="10.625" customWidth="1"/>
    <col min="13064" max="13064" width="12.625" customWidth="1"/>
    <col min="13065" max="13065" width="16.625" customWidth="1"/>
    <col min="13066" max="13312" width="9" customWidth="1"/>
    <col min="13313" max="13313" width="3.125" customWidth="1"/>
    <col min="13314" max="13314" width="36.625" customWidth="1"/>
    <col min="13315" max="13315" width="10.625" customWidth="1"/>
    <col min="13316" max="13316" width="17.375" customWidth="1"/>
    <col min="13317" max="13317" width="8.125" customWidth="1"/>
    <col min="13318" max="13318" width="5.625" customWidth="1"/>
    <col min="13319" max="13319" width="10.625" customWidth="1"/>
    <col min="13320" max="13320" width="12.625" customWidth="1"/>
    <col min="13321" max="13321" width="16.625" customWidth="1"/>
    <col min="13322" max="13568" width="9" customWidth="1"/>
    <col min="13569" max="13569" width="3.125" customWidth="1"/>
    <col min="13570" max="13570" width="36.625" customWidth="1"/>
    <col min="13571" max="13571" width="10.625" customWidth="1"/>
    <col min="13572" max="13572" width="17.375" customWidth="1"/>
    <col min="13573" max="13573" width="8.125" customWidth="1"/>
    <col min="13574" max="13574" width="5.625" customWidth="1"/>
    <col min="13575" max="13575" width="10.625" customWidth="1"/>
    <col min="13576" max="13576" width="12.625" customWidth="1"/>
    <col min="13577" max="13577" width="16.625" customWidth="1"/>
    <col min="13578" max="13824" width="9" customWidth="1"/>
    <col min="13825" max="13825" width="3.125" customWidth="1"/>
    <col min="13826" max="13826" width="36.625" customWidth="1"/>
    <col min="13827" max="13827" width="10.625" customWidth="1"/>
    <col min="13828" max="13828" width="17.375" customWidth="1"/>
    <col min="13829" max="13829" width="8.125" customWidth="1"/>
    <col min="13830" max="13830" width="5.625" customWidth="1"/>
    <col min="13831" max="13831" width="10.625" customWidth="1"/>
    <col min="13832" max="13832" width="12.625" customWidth="1"/>
    <col min="13833" max="13833" width="16.625" customWidth="1"/>
    <col min="13834" max="14080" width="9" customWidth="1"/>
    <col min="14081" max="14081" width="3.125" customWidth="1"/>
    <col min="14082" max="14082" width="36.625" customWidth="1"/>
    <col min="14083" max="14083" width="10.625" customWidth="1"/>
    <col min="14084" max="14084" width="17.375" customWidth="1"/>
    <col min="14085" max="14085" width="8.125" customWidth="1"/>
    <col min="14086" max="14086" width="5.625" customWidth="1"/>
    <col min="14087" max="14087" width="10.625" customWidth="1"/>
    <col min="14088" max="14088" width="12.625" customWidth="1"/>
    <col min="14089" max="14089" width="16.625" customWidth="1"/>
    <col min="14090" max="14336" width="9" customWidth="1"/>
    <col min="14337" max="14337" width="3.125" customWidth="1"/>
    <col min="14338" max="14338" width="36.625" customWidth="1"/>
    <col min="14339" max="14339" width="10.625" customWidth="1"/>
    <col min="14340" max="14340" width="17.375" customWidth="1"/>
    <col min="14341" max="14341" width="8.125" customWidth="1"/>
    <col min="14342" max="14342" width="5.625" customWidth="1"/>
    <col min="14343" max="14343" width="10.625" customWidth="1"/>
    <col min="14344" max="14344" width="12.625" customWidth="1"/>
    <col min="14345" max="14345" width="16.625" customWidth="1"/>
    <col min="14346" max="14592" width="9" customWidth="1"/>
    <col min="14593" max="14593" width="3.125" customWidth="1"/>
    <col min="14594" max="14594" width="36.625" customWidth="1"/>
    <col min="14595" max="14595" width="10.625" customWidth="1"/>
    <col min="14596" max="14596" width="17.375" customWidth="1"/>
    <col min="14597" max="14597" width="8.125" customWidth="1"/>
    <col min="14598" max="14598" width="5.625" customWidth="1"/>
    <col min="14599" max="14599" width="10.625" customWidth="1"/>
    <col min="14600" max="14600" width="12.625" customWidth="1"/>
    <col min="14601" max="14601" width="16.625" customWidth="1"/>
    <col min="14602" max="14848" width="9" customWidth="1"/>
    <col min="14849" max="14849" width="3.125" customWidth="1"/>
    <col min="14850" max="14850" width="36.625" customWidth="1"/>
    <col min="14851" max="14851" width="10.625" customWidth="1"/>
    <col min="14852" max="14852" width="17.375" customWidth="1"/>
    <col min="14853" max="14853" width="8.125" customWidth="1"/>
    <col min="14854" max="14854" width="5.625" customWidth="1"/>
    <col min="14855" max="14855" width="10.625" customWidth="1"/>
    <col min="14856" max="14856" width="12.625" customWidth="1"/>
    <col min="14857" max="14857" width="16.625" customWidth="1"/>
    <col min="14858" max="15104" width="9" customWidth="1"/>
    <col min="15105" max="15105" width="3.125" customWidth="1"/>
    <col min="15106" max="15106" width="36.625" customWidth="1"/>
    <col min="15107" max="15107" width="10.625" customWidth="1"/>
    <col min="15108" max="15108" width="17.375" customWidth="1"/>
    <col min="15109" max="15109" width="8.125" customWidth="1"/>
    <col min="15110" max="15110" width="5.625" customWidth="1"/>
    <col min="15111" max="15111" width="10.625" customWidth="1"/>
    <col min="15112" max="15112" width="12.625" customWidth="1"/>
    <col min="15113" max="15113" width="16.625" customWidth="1"/>
    <col min="15114" max="15360" width="9" customWidth="1"/>
    <col min="15361" max="15361" width="3.125" customWidth="1"/>
    <col min="15362" max="15362" width="36.625" customWidth="1"/>
    <col min="15363" max="15363" width="10.625" customWidth="1"/>
    <col min="15364" max="15364" width="17.375" customWidth="1"/>
    <col min="15365" max="15365" width="8.125" customWidth="1"/>
    <col min="15366" max="15366" width="5.625" customWidth="1"/>
    <col min="15367" max="15367" width="10.625" customWidth="1"/>
    <col min="15368" max="15368" width="12.625" customWidth="1"/>
    <col min="15369" max="15369" width="16.625" customWidth="1"/>
    <col min="15370" max="15616" width="9" customWidth="1"/>
    <col min="15617" max="15617" width="3.125" customWidth="1"/>
    <col min="15618" max="15618" width="36.625" customWidth="1"/>
    <col min="15619" max="15619" width="10.625" customWidth="1"/>
    <col min="15620" max="15620" width="17.375" customWidth="1"/>
    <col min="15621" max="15621" width="8.125" customWidth="1"/>
    <col min="15622" max="15622" width="5.625" customWidth="1"/>
    <col min="15623" max="15623" width="10.625" customWidth="1"/>
    <col min="15624" max="15624" width="12.625" customWidth="1"/>
    <col min="15625" max="15625" width="16.625" customWidth="1"/>
    <col min="15626" max="15872" width="9" customWidth="1"/>
    <col min="15873" max="15873" width="3.125" customWidth="1"/>
    <col min="15874" max="15874" width="36.625" customWidth="1"/>
    <col min="15875" max="15875" width="10.625" customWidth="1"/>
    <col min="15876" max="15876" width="17.375" customWidth="1"/>
    <col min="15877" max="15877" width="8.125" customWidth="1"/>
    <col min="15878" max="15878" width="5.625" customWidth="1"/>
    <col min="15879" max="15879" width="10.625" customWidth="1"/>
    <col min="15880" max="15880" width="12.625" customWidth="1"/>
    <col min="15881" max="15881" width="16.625" customWidth="1"/>
    <col min="15882" max="16128" width="9" customWidth="1"/>
    <col min="16129" max="16129" width="3.125" customWidth="1"/>
    <col min="16130" max="16130" width="36.625" customWidth="1"/>
    <col min="16131" max="16131" width="10.625" customWidth="1"/>
    <col min="16132" max="16132" width="17.375" customWidth="1"/>
    <col min="16133" max="16133" width="8.125" customWidth="1"/>
    <col min="16134" max="16134" width="5.625" customWidth="1"/>
    <col min="16135" max="16135" width="10.625" customWidth="1"/>
    <col min="16136" max="16136" width="12.625" customWidth="1"/>
    <col min="16137" max="16137" width="16.625" customWidth="1"/>
    <col min="16138" max="16384" width="9" customWidth="1"/>
  </cols>
  <sheetData>
    <row r="1" spans="1:9" ht="35.25" customHeight="1" x14ac:dyDescent="0.2">
      <c r="A1" s="104"/>
      <c r="B1" s="105" t="s">
        <v>194</v>
      </c>
      <c r="C1" s="105"/>
      <c r="D1" s="105"/>
      <c r="E1" s="105"/>
      <c r="F1" s="105"/>
      <c r="G1" s="105"/>
      <c r="H1" s="105"/>
      <c r="I1" s="99"/>
    </row>
    <row r="2" spans="1:9" ht="42.75" customHeight="1" x14ac:dyDescent="0.2">
      <c r="A2" s="104"/>
      <c r="B2" s="106" t="s">
        <v>195</v>
      </c>
      <c r="C2" s="106"/>
      <c r="D2" s="106"/>
      <c r="E2" s="106"/>
      <c r="F2" s="106"/>
      <c r="G2" s="106"/>
      <c r="H2" s="106"/>
      <c r="I2" s="50" t="s">
        <v>11</v>
      </c>
    </row>
    <row r="3" spans="1:9" ht="61.5" customHeight="1" x14ac:dyDescent="0.2">
      <c r="A3" s="100" t="s">
        <v>3</v>
      </c>
      <c r="B3" s="101" t="s">
        <v>4</v>
      </c>
      <c r="C3" s="101" t="s">
        <v>5</v>
      </c>
      <c r="D3" s="101" t="s">
        <v>6</v>
      </c>
      <c r="E3" s="101" t="s">
        <v>7</v>
      </c>
      <c r="F3" s="101" t="s">
        <v>8</v>
      </c>
      <c r="G3" s="102" t="s">
        <v>9</v>
      </c>
      <c r="H3" s="103" t="s">
        <v>10</v>
      </c>
      <c r="I3" s="50"/>
    </row>
    <row r="4" spans="1:9" ht="31.5" customHeight="1" x14ac:dyDescent="0.25">
      <c r="A4" s="25">
        <v>1</v>
      </c>
      <c r="B4" s="80" t="s">
        <v>196</v>
      </c>
      <c r="C4" s="80"/>
      <c r="D4" s="80"/>
      <c r="E4" s="46">
        <v>40</v>
      </c>
      <c r="F4" s="47" t="s">
        <v>13</v>
      </c>
      <c r="G4" s="47"/>
      <c r="H4" s="47"/>
      <c r="I4" s="21"/>
    </row>
    <row r="5" spans="1:9" ht="27.75" customHeight="1" x14ac:dyDescent="0.2">
      <c r="A5" s="25">
        <v>2</v>
      </c>
      <c r="B5" s="25" t="s">
        <v>14</v>
      </c>
      <c r="C5" s="76" t="s">
        <v>15</v>
      </c>
      <c r="D5" s="25"/>
      <c r="E5" s="33"/>
      <c r="F5" s="33"/>
      <c r="G5" s="33"/>
      <c r="H5" s="33"/>
      <c r="I5" s="21"/>
    </row>
    <row r="6" spans="1:9" ht="35.25" customHeight="1" x14ac:dyDescent="0.2">
      <c r="A6" s="34">
        <v>3</v>
      </c>
      <c r="B6" s="34" t="s">
        <v>16</v>
      </c>
      <c r="C6" s="35" t="s">
        <v>15</v>
      </c>
      <c r="D6" s="34"/>
      <c r="E6" s="33"/>
      <c r="F6" s="33"/>
      <c r="G6" s="33"/>
      <c r="H6" s="33"/>
      <c r="I6" s="21"/>
    </row>
    <row r="7" spans="1:9" ht="25.5" customHeight="1" x14ac:dyDescent="0.2">
      <c r="A7" s="34">
        <v>4</v>
      </c>
      <c r="B7" s="34" t="s">
        <v>17</v>
      </c>
      <c r="C7" s="35" t="s">
        <v>15</v>
      </c>
      <c r="D7" s="34"/>
      <c r="E7" s="33"/>
      <c r="F7" s="33"/>
      <c r="G7" s="33"/>
      <c r="H7" s="33"/>
      <c r="I7" s="21"/>
    </row>
    <row r="8" spans="1:9" ht="41.25" customHeight="1" x14ac:dyDescent="0.2">
      <c r="A8" s="34">
        <v>5</v>
      </c>
      <c r="B8" s="34" t="s">
        <v>197</v>
      </c>
      <c r="C8" s="35" t="s">
        <v>23</v>
      </c>
      <c r="D8" s="34"/>
      <c r="E8" s="33"/>
      <c r="F8" s="33"/>
      <c r="G8" s="33"/>
      <c r="H8" s="33"/>
      <c r="I8" s="21"/>
    </row>
    <row r="9" spans="1:9" ht="39" customHeight="1" x14ac:dyDescent="0.2">
      <c r="A9" s="34">
        <v>6</v>
      </c>
      <c r="B9" s="34" t="s">
        <v>18</v>
      </c>
      <c r="C9" s="35" t="s">
        <v>15</v>
      </c>
      <c r="D9" s="34"/>
      <c r="E9" s="33"/>
      <c r="F9" s="33"/>
      <c r="G9" s="33"/>
      <c r="H9" s="33"/>
      <c r="I9" s="21"/>
    </row>
    <row r="10" spans="1:9" ht="21" x14ac:dyDescent="0.2">
      <c r="A10" s="34">
        <v>7</v>
      </c>
      <c r="B10" s="34" t="s">
        <v>198</v>
      </c>
      <c r="C10" s="35" t="s">
        <v>15</v>
      </c>
      <c r="D10" s="34"/>
      <c r="E10" s="33"/>
      <c r="F10" s="33"/>
      <c r="G10" s="33"/>
      <c r="H10" s="33"/>
      <c r="I10" s="21"/>
    </row>
    <row r="11" spans="1:9" ht="31.5" x14ac:dyDescent="0.2">
      <c r="A11" s="34">
        <v>8</v>
      </c>
      <c r="B11" s="34" t="s">
        <v>199</v>
      </c>
      <c r="C11" s="35" t="s">
        <v>23</v>
      </c>
      <c r="D11" s="34"/>
      <c r="E11" s="33"/>
      <c r="F11" s="33"/>
      <c r="G11" s="33"/>
      <c r="H11" s="33"/>
      <c r="I11" s="21"/>
    </row>
    <row r="12" spans="1:9" ht="42" x14ac:dyDescent="0.2">
      <c r="A12" s="34">
        <v>9</v>
      </c>
      <c r="B12" s="34" t="s">
        <v>200</v>
      </c>
      <c r="C12" s="35" t="s">
        <v>74</v>
      </c>
      <c r="D12" s="34"/>
      <c r="E12" s="33"/>
      <c r="F12" s="33"/>
      <c r="G12" s="33"/>
      <c r="H12" s="33"/>
      <c r="I12" s="21"/>
    </row>
    <row r="13" spans="1:9" ht="36" customHeight="1" x14ac:dyDescent="0.2">
      <c r="A13" s="34">
        <v>10</v>
      </c>
      <c r="B13" s="34" t="s">
        <v>201</v>
      </c>
      <c r="C13" s="35" t="s">
        <v>202</v>
      </c>
      <c r="D13" s="34"/>
      <c r="E13" s="33"/>
      <c r="F13" s="33"/>
      <c r="G13" s="33"/>
      <c r="H13" s="33"/>
      <c r="I13" s="21"/>
    </row>
    <row r="14" spans="1:9" ht="21" x14ac:dyDescent="0.2">
      <c r="A14" s="34">
        <v>11</v>
      </c>
      <c r="B14" s="34" t="s">
        <v>203</v>
      </c>
      <c r="C14" s="35" t="s">
        <v>23</v>
      </c>
      <c r="D14" s="34"/>
      <c r="E14" s="33"/>
      <c r="F14" s="33"/>
      <c r="G14" s="33"/>
      <c r="H14" s="33"/>
      <c r="I14" s="21"/>
    </row>
    <row r="15" spans="1:9" ht="27" customHeight="1" x14ac:dyDescent="0.2">
      <c r="A15" s="34">
        <v>12</v>
      </c>
      <c r="B15" s="34" t="s">
        <v>25</v>
      </c>
      <c r="C15" s="35" t="s">
        <v>23</v>
      </c>
      <c r="D15" s="34"/>
      <c r="E15" s="33"/>
      <c r="F15" s="33"/>
      <c r="G15" s="33"/>
      <c r="H15" s="33"/>
      <c r="I15" s="21"/>
    </row>
    <row r="16" spans="1:9" ht="63" x14ac:dyDescent="0.2">
      <c r="A16" s="34">
        <v>13</v>
      </c>
      <c r="B16" s="34" t="s">
        <v>204</v>
      </c>
      <c r="C16" s="35" t="s">
        <v>205</v>
      </c>
      <c r="D16" s="34"/>
      <c r="E16" s="33"/>
      <c r="F16" s="33"/>
      <c r="G16" s="33"/>
      <c r="H16" s="33"/>
      <c r="I16" s="21"/>
    </row>
    <row r="17" spans="1:9" ht="14.25" customHeight="1" x14ac:dyDescent="0.2">
      <c r="A17" s="56" t="s">
        <v>63</v>
      </c>
      <c r="B17" s="56"/>
      <c r="C17" s="56"/>
      <c r="D17" s="56"/>
      <c r="E17" s="56"/>
      <c r="F17" s="56"/>
      <c r="G17" s="56"/>
      <c r="H17" s="56"/>
      <c r="I17" s="56"/>
    </row>
    <row r="18" spans="1:9" ht="26.25" customHeight="1" x14ac:dyDescent="0.2">
      <c r="A18" s="56"/>
      <c r="B18" s="56"/>
      <c r="C18" s="56"/>
      <c r="D18" s="56"/>
      <c r="E18" s="56"/>
      <c r="F18" s="56"/>
      <c r="G18" s="56"/>
      <c r="H18" s="56"/>
      <c r="I18" s="56"/>
    </row>
    <row r="19" spans="1:9" ht="30.75" customHeight="1" x14ac:dyDescent="0.2">
      <c r="A19" s="56" t="s">
        <v>64</v>
      </c>
      <c r="B19" s="56"/>
      <c r="C19" s="56"/>
      <c r="D19" s="56"/>
      <c r="E19" s="56"/>
      <c r="F19" s="56"/>
      <c r="G19" s="56"/>
      <c r="H19" s="56"/>
      <c r="I19" s="56"/>
    </row>
    <row r="20" spans="1:9" ht="42.75" customHeight="1" x14ac:dyDescent="0.2">
      <c r="A20" s="24" t="s">
        <v>206</v>
      </c>
      <c r="B20" s="24"/>
      <c r="C20" s="24"/>
      <c r="D20" s="24"/>
      <c r="E20" s="24"/>
      <c r="F20" s="24"/>
      <c r="G20" s="24"/>
      <c r="H20" s="24"/>
      <c r="I20" s="24"/>
    </row>
  </sheetData>
  <mergeCells count="9">
    <mergeCell ref="A17:I18"/>
    <mergeCell ref="A19:I19"/>
    <mergeCell ref="A20:I20"/>
    <mergeCell ref="A1:A2"/>
    <mergeCell ref="B1:H1"/>
    <mergeCell ref="B2:H2"/>
    <mergeCell ref="I2:I3"/>
    <mergeCell ref="B4:D4"/>
    <mergeCell ref="I4:I16"/>
  </mergeCells>
  <pageMargins left="0.70000000000000007" right="0.70000000000000007" top="0.75" bottom="0.75" header="0.30000000000000004" footer="0.30000000000000004"/>
  <pageSetup paperSize="0" scale="94" fitToWidth="0" fitToHeight="0" orientation="landscape" horizontalDpi="0" verticalDpi="0" copie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A2"/>
    </sheetView>
  </sheetViews>
  <sheetFormatPr defaultRowHeight="14.25" x14ac:dyDescent="0.2"/>
  <cols>
    <col min="1" max="1" width="3.75" customWidth="1"/>
    <col min="2" max="2" width="34.625" customWidth="1"/>
    <col min="3" max="3" width="10.625" customWidth="1"/>
    <col min="4" max="4" width="14.75" customWidth="1"/>
    <col min="5" max="5" width="10.625" customWidth="1"/>
    <col min="6" max="6" width="6" customWidth="1"/>
    <col min="7" max="7" width="12.375" customWidth="1"/>
    <col min="8" max="8" width="15.375" customWidth="1"/>
    <col min="9" max="9" width="26.625" customWidth="1"/>
    <col min="10" max="256" width="9" customWidth="1"/>
    <col min="257" max="257" width="3.75" customWidth="1"/>
    <col min="258" max="258" width="34.625" customWidth="1"/>
    <col min="259" max="259" width="10.625" customWidth="1"/>
    <col min="260" max="260" width="14.75" customWidth="1"/>
    <col min="261" max="261" width="10.625" customWidth="1"/>
    <col min="262" max="262" width="6" customWidth="1"/>
    <col min="263" max="263" width="12.375" customWidth="1"/>
    <col min="264" max="264" width="15.375" customWidth="1"/>
    <col min="265" max="265" width="19.75" bestFit="1" customWidth="1"/>
    <col min="266" max="512" width="9" customWidth="1"/>
    <col min="513" max="513" width="3.75" customWidth="1"/>
    <col min="514" max="514" width="34.625" customWidth="1"/>
    <col min="515" max="515" width="10.625" customWidth="1"/>
    <col min="516" max="516" width="14.75" customWidth="1"/>
    <col min="517" max="517" width="10.625" customWidth="1"/>
    <col min="518" max="518" width="6" customWidth="1"/>
    <col min="519" max="519" width="12.375" customWidth="1"/>
    <col min="520" max="520" width="15.375" customWidth="1"/>
    <col min="521" max="521" width="19.75" bestFit="1" customWidth="1"/>
    <col min="522" max="768" width="9" customWidth="1"/>
    <col min="769" max="769" width="3.75" customWidth="1"/>
    <col min="770" max="770" width="34.625" customWidth="1"/>
    <col min="771" max="771" width="10.625" customWidth="1"/>
    <col min="772" max="772" width="14.75" customWidth="1"/>
    <col min="773" max="773" width="10.625" customWidth="1"/>
    <col min="774" max="774" width="6" customWidth="1"/>
    <col min="775" max="775" width="12.375" customWidth="1"/>
    <col min="776" max="776" width="15.375" customWidth="1"/>
    <col min="777" max="777" width="19.75" bestFit="1" customWidth="1"/>
    <col min="778" max="1024" width="9" customWidth="1"/>
    <col min="1025" max="1025" width="3.75" customWidth="1"/>
    <col min="1026" max="1026" width="34.625" customWidth="1"/>
    <col min="1027" max="1027" width="10.625" customWidth="1"/>
    <col min="1028" max="1028" width="14.75" customWidth="1"/>
    <col min="1029" max="1029" width="10.625" customWidth="1"/>
    <col min="1030" max="1030" width="6" customWidth="1"/>
    <col min="1031" max="1031" width="12.375" customWidth="1"/>
    <col min="1032" max="1032" width="15.375" customWidth="1"/>
    <col min="1033" max="1033" width="19.75" bestFit="1" customWidth="1"/>
    <col min="1034" max="1280" width="9" customWidth="1"/>
    <col min="1281" max="1281" width="3.75" customWidth="1"/>
    <col min="1282" max="1282" width="34.625" customWidth="1"/>
    <col min="1283" max="1283" width="10.625" customWidth="1"/>
    <col min="1284" max="1284" width="14.75" customWidth="1"/>
    <col min="1285" max="1285" width="10.625" customWidth="1"/>
    <col min="1286" max="1286" width="6" customWidth="1"/>
    <col min="1287" max="1287" width="12.375" customWidth="1"/>
    <col min="1288" max="1288" width="15.375" customWidth="1"/>
    <col min="1289" max="1289" width="19.75" bestFit="1" customWidth="1"/>
    <col min="1290" max="1536" width="9" customWidth="1"/>
    <col min="1537" max="1537" width="3.75" customWidth="1"/>
    <col min="1538" max="1538" width="34.625" customWidth="1"/>
    <col min="1539" max="1539" width="10.625" customWidth="1"/>
    <col min="1540" max="1540" width="14.75" customWidth="1"/>
    <col min="1541" max="1541" width="10.625" customWidth="1"/>
    <col min="1542" max="1542" width="6" customWidth="1"/>
    <col min="1543" max="1543" width="12.375" customWidth="1"/>
    <col min="1544" max="1544" width="15.375" customWidth="1"/>
    <col min="1545" max="1545" width="19.75" bestFit="1" customWidth="1"/>
    <col min="1546" max="1792" width="9" customWidth="1"/>
    <col min="1793" max="1793" width="3.75" customWidth="1"/>
    <col min="1794" max="1794" width="34.625" customWidth="1"/>
    <col min="1795" max="1795" width="10.625" customWidth="1"/>
    <col min="1796" max="1796" width="14.75" customWidth="1"/>
    <col min="1797" max="1797" width="10.625" customWidth="1"/>
    <col min="1798" max="1798" width="6" customWidth="1"/>
    <col min="1799" max="1799" width="12.375" customWidth="1"/>
    <col min="1800" max="1800" width="15.375" customWidth="1"/>
    <col min="1801" max="1801" width="19.75" bestFit="1" customWidth="1"/>
    <col min="1802" max="2048" width="9" customWidth="1"/>
    <col min="2049" max="2049" width="3.75" customWidth="1"/>
    <col min="2050" max="2050" width="34.625" customWidth="1"/>
    <col min="2051" max="2051" width="10.625" customWidth="1"/>
    <col min="2052" max="2052" width="14.75" customWidth="1"/>
    <col min="2053" max="2053" width="10.625" customWidth="1"/>
    <col min="2054" max="2054" width="6" customWidth="1"/>
    <col min="2055" max="2055" width="12.375" customWidth="1"/>
    <col min="2056" max="2056" width="15.375" customWidth="1"/>
    <col min="2057" max="2057" width="19.75" bestFit="1" customWidth="1"/>
    <col min="2058" max="2304" width="9" customWidth="1"/>
    <col min="2305" max="2305" width="3.75" customWidth="1"/>
    <col min="2306" max="2306" width="34.625" customWidth="1"/>
    <col min="2307" max="2307" width="10.625" customWidth="1"/>
    <col min="2308" max="2308" width="14.75" customWidth="1"/>
    <col min="2309" max="2309" width="10.625" customWidth="1"/>
    <col min="2310" max="2310" width="6" customWidth="1"/>
    <col min="2311" max="2311" width="12.375" customWidth="1"/>
    <col min="2312" max="2312" width="15.375" customWidth="1"/>
    <col min="2313" max="2313" width="19.75" bestFit="1" customWidth="1"/>
    <col min="2314" max="2560" width="9" customWidth="1"/>
    <col min="2561" max="2561" width="3.75" customWidth="1"/>
    <col min="2562" max="2562" width="34.625" customWidth="1"/>
    <col min="2563" max="2563" width="10.625" customWidth="1"/>
    <col min="2564" max="2564" width="14.75" customWidth="1"/>
    <col min="2565" max="2565" width="10.625" customWidth="1"/>
    <col min="2566" max="2566" width="6" customWidth="1"/>
    <col min="2567" max="2567" width="12.375" customWidth="1"/>
    <col min="2568" max="2568" width="15.375" customWidth="1"/>
    <col min="2569" max="2569" width="19.75" bestFit="1" customWidth="1"/>
    <col min="2570" max="2816" width="9" customWidth="1"/>
    <col min="2817" max="2817" width="3.75" customWidth="1"/>
    <col min="2818" max="2818" width="34.625" customWidth="1"/>
    <col min="2819" max="2819" width="10.625" customWidth="1"/>
    <col min="2820" max="2820" width="14.75" customWidth="1"/>
    <col min="2821" max="2821" width="10.625" customWidth="1"/>
    <col min="2822" max="2822" width="6" customWidth="1"/>
    <col min="2823" max="2823" width="12.375" customWidth="1"/>
    <col min="2824" max="2824" width="15.375" customWidth="1"/>
    <col min="2825" max="2825" width="19.75" bestFit="1" customWidth="1"/>
    <col min="2826" max="3072" width="9" customWidth="1"/>
    <col min="3073" max="3073" width="3.75" customWidth="1"/>
    <col min="3074" max="3074" width="34.625" customWidth="1"/>
    <col min="3075" max="3075" width="10.625" customWidth="1"/>
    <col min="3076" max="3076" width="14.75" customWidth="1"/>
    <col min="3077" max="3077" width="10.625" customWidth="1"/>
    <col min="3078" max="3078" width="6" customWidth="1"/>
    <col min="3079" max="3079" width="12.375" customWidth="1"/>
    <col min="3080" max="3080" width="15.375" customWidth="1"/>
    <col min="3081" max="3081" width="19.75" bestFit="1" customWidth="1"/>
    <col min="3082" max="3328" width="9" customWidth="1"/>
    <col min="3329" max="3329" width="3.75" customWidth="1"/>
    <col min="3330" max="3330" width="34.625" customWidth="1"/>
    <col min="3331" max="3331" width="10.625" customWidth="1"/>
    <col min="3332" max="3332" width="14.75" customWidth="1"/>
    <col min="3333" max="3333" width="10.625" customWidth="1"/>
    <col min="3334" max="3334" width="6" customWidth="1"/>
    <col min="3335" max="3335" width="12.375" customWidth="1"/>
    <col min="3336" max="3336" width="15.375" customWidth="1"/>
    <col min="3337" max="3337" width="19.75" bestFit="1" customWidth="1"/>
    <col min="3338" max="3584" width="9" customWidth="1"/>
    <col min="3585" max="3585" width="3.75" customWidth="1"/>
    <col min="3586" max="3586" width="34.625" customWidth="1"/>
    <col min="3587" max="3587" width="10.625" customWidth="1"/>
    <col min="3588" max="3588" width="14.75" customWidth="1"/>
    <col min="3589" max="3589" width="10.625" customWidth="1"/>
    <col min="3590" max="3590" width="6" customWidth="1"/>
    <col min="3591" max="3591" width="12.375" customWidth="1"/>
    <col min="3592" max="3592" width="15.375" customWidth="1"/>
    <col min="3593" max="3593" width="19.75" bestFit="1" customWidth="1"/>
    <col min="3594" max="3840" width="9" customWidth="1"/>
    <col min="3841" max="3841" width="3.75" customWidth="1"/>
    <col min="3842" max="3842" width="34.625" customWidth="1"/>
    <col min="3843" max="3843" width="10.625" customWidth="1"/>
    <col min="3844" max="3844" width="14.75" customWidth="1"/>
    <col min="3845" max="3845" width="10.625" customWidth="1"/>
    <col min="3846" max="3846" width="6" customWidth="1"/>
    <col min="3847" max="3847" width="12.375" customWidth="1"/>
    <col min="3848" max="3848" width="15.375" customWidth="1"/>
    <col min="3849" max="3849" width="19.75" bestFit="1" customWidth="1"/>
    <col min="3850" max="4096" width="9" customWidth="1"/>
    <col min="4097" max="4097" width="3.75" customWidth="1"/>
    <col min="4098" max="4098" width="34.625" customWidth="1"/>
    <col min="4099" max="4099" width="10.625" customWidth="1"/>
    <col min="4100" max="4100" width="14.75" customWidth="1"/>
    <col min="4101" max="4101" width="10.625" customWidth="1"/>
    <col min="4102" max="4102" width="6" customWidth="1"/>
    <col min="4103" max="4103" width="12.375" customWidth="1"/>
    <col min="4104" max="4104" width="15.375" customWidth="1"/>
    <col min="4105" max="4105" width="19.75" bestFit="1" customWidth="1"/>
    <col min="4106" max="4352" width="9" customWidth="1"/>
    <col min="4353" max="4353" width="3.75" customWidth="1"/>
    <col min="4354" max="4354" width="34.625" customWidth="1"/>
    <col min="4355" max="4355" width="10.625" customWidth="1"/>
    <col min="4356" max="4356" width="14.75" customWidth="1"/>
    <col min="4357" max="4357" width="10.625" customWidth="1"/>
    <col min="4358" max="4358" width="6" customWidth="1"/>
    <col min="4359" max="4359" width="12.375" customWidth="1"/>
    <col min="4360" max="4360" width="15.375" customWidth="1"/>
    <col min="4361" max="4361" width="19.75" bestFit="1" customWidth="1"/>
    <col min="4362" max="4608" width="9" customWidth="1"/>
    <col min="4609" max="4609" width="3.75" customWidth="1"/>
    <col min="4610" max="4610" width="34.625" customWidth="1"/>
    <col min="4611" max="4611" width="10.625" customWidth="1"/>
    <col min="4612" max="4612" width="14.75" customWidth="1"/>
    <col min="4613" max="4613" width="10.625" customWidth="1"/>
    <col min="4614" max="4614" width="6" customWidth="1"/>
    <col min="4615" max="4615" width="12.375" customWidth="1"/>
    <col min="4616" max="4616" width="15.375" customWidth="1"/>
    <col min="4617" max="4617" width="19.75" bestFit="1" customWidth="1"/>
    <col min="4618" max="4864" width="9" customWidth="1"/>
    <col min="4865" max="4865" width="3.75" customWidth="1"/>
    <col min="4866" max="4866" width="34.625" customWidth="1"/>
    <col min="4867" max="4867" width="10.625" customWidth="1"/>
    <col min="4868" max="4868" width="14.75" customWidth="1"/>
    <col min="4869" max="4869" width="10.625" customWidth="1"/>
    <col min="4870" max="4870" width="6" customWidth="1"/>
    <col min="4871" max="4871" width="12.375" customWidth="1"/>
    <col min="4872" max="4872" width="15.375" customWidth="1"/>
    <col min="4873" max="4873" width="19.75" bestFit="1" customWidth="1"/>
    <col min="4874" max="5120" width="9" customWidth="1"/>
    <col min="5121" max="5121" width="3.75" customWidth="1"/>
    <col min="5122" max="5122" width="34.625" customWidth="1"/>
    <col min="5123" max="5123" width="10.625" customWidth="1"/>
    <col min="5124" max="5124" width="14.75" customWidth="1"/>
    <col min="5125" max="5125" width="10.625" customWidth="1"/>
    <col min="5126" max="5126" width="6" customWidth="1"/>
    <col min="5127" max="5127" width="12.375" customWidth="1"/>
    <col min="5128" max="5128" width="15.375" customWidth="1"/>
    <col min="5129" max="5129" width="19.75" bestFit="1" customWidth="1"/>
    <col min="5130" max="5376" width="9" customWidth="1"/>
    <col min="5377" max="5377" width="3.75" customWidth="1"/>
    <col min="5378" max="5378" width="34.625" customWidth="1"/>
    <col min="5379" max="5379" width="10.625" customWidth="1"/>
    <col min="5380" max="5380" width="14.75" customWidth="1"/>
    <col min="5381" max="5381" width="10.625" customWidth="1"/>
    <col min="5382" max="5382" width="6" customWidth="1"/>
    <col min="5383" max="5383" width="12.375" customWidth="1"/>
    <col min="5384" max="5384" width="15.375" customWidth="1"/>
    <col min="5385" max="5385" width="19.75" bestFit="1" customWidth="1"/>
    <col min="5386" max="5632" width="9" customWidth="1"/>
    <col min="5633" max="5633" width="3.75" customWidth="1"/>
    <col min="5634" max="5634" width="34.625" customWidth="1"/>
    <col min="5635" max="5635" width="10.625" customWidth="1"/>
    <col min="5636" max="5636" width="14.75" customWidth="1"/>
    <col min="5637" max="5637" width="10.625" customWidth="1"/>
    <col min="5638" max="5638" width="6" customWidth="1"/>
    <col min="5639" max="5639" width="12.375" customWidth="1"/>
    <col min="5640" max="5640" width="15.375" customWidth="1"/>
    <col min="5641" max="5641" width="19.75" bestFit="1" customWidth="1"/>
    <col min="5642" max="5888" width="9" customWidth="1"/>
    <col min="5889" max="5889" width="3.75" customWidth="1"/>
    <col min="5890" max="5890" width="34.625" customWidth="1"/>
    <col min="5891" max="5891" width="10.625" customWidth="1"/>
    <col min="5892" max="5892" width="14.75" customWidth="1"/>
    <col min="5893" max="5893" width="10.625" customWidth="1"/>
    <col min="5894" max="5894" width="6" customWidth="1"/>
    <col min="5895" max="5895" width="12.375" customWidth="1"/>
    <col min="5896" max="5896" width="15.375" customWidth="1"/>
    <col min="5897" max="5897" width="19.75" bestFit="1" customWidth="1"/>
    <col min="5898" max="6144" width="9" customWidth="1"/>
    <col min="6145" max="6145" width="3.75" customWidth="1"/>
    <col min="6146" max="6146" width="34.625" customWidth="1"/>
    <col min="6147" max="6147" width="10.625" customWidth="1"/>
    <col min="6148" max="6148" width="14.75" customWidth="1"/>
    <col min="6149" max="6149" width="10.625" customWidth="1"/>
    <col min="6150" max="6150" width="6" customWidth="1"/>
    <col min="6151" max="6151" width="12.375" customWidth="1"/>
    <col min="6152" max="6152" width="15.375" customWidth="1"/>
    <col min="6153" max="6153" width="19.75" bestFit="1" customWidth="1"/>
    <col min="6154" max="6400" width="9" customWidth="1"/>
    <col min="6401" max="6401" width="3.75" customWidth="1"/>
    <col min="6402" max="6402" width="34.625" customWidth="1"/>
    <col min="6403" max="6403" width="10.625" customWidth="1"/>
    <col min="6404" max="6404" width="14.75" customWidth="1"/>
    <col min="6405" max="6405" width="10.625" customWidth="1"/>
    <col min="6406" max="6406" width="6" customWidth="1"/>
    <col min="6407" max="6407" width="12.375" customWidth="1"/>
    <col min="6408" max="6408" width="15.375" customWidth="1"/>
    <col min="6409" max="6409" width="19.75" bestFit="1" customWidth="1"/>
    <col min="6410" max="6656" width="9" customWidth="1"/>
    <col min="6657" max="6657" width="3.75" customWidth="1"/>
    <col min="6658" max="6658" width="34.625" customWidth="1"/>
    <col min="6659" max="6659" width="10.625" customWidth="1"/>
    <col min="6660" max="6660" width="14.75" customWidth="1"/>
    <col min="6661" max="6661" width="10.625" customWidth="1"/>
    <col min="6662" max="6662" width="6" customWidth="1"/>
    <col min="6663" max="6663" width="12.375" customWidth="1"/>
    <col min="6664" max="6664" width="15.375" customWidth="1"/>
    <col min="6665" max="6665" width="19.75" bestFit="1" customWidth="1"/>
    <col min="6666" max="6912" width="9" customWidth="1"/>
    <col min="6913" max="6913" width="3.75" customWidth="1"/>
    <col min="6914" max="6914" width="34.625" customWidth="1"/>
    <col min="6915" max="6915" width="10.625" customWidth="1"/>
    <col min="6916" max="6916" width="14.75" customWidth="1"/>
    <col min="6917" max="6917" width="10.625" customWidth="1"/>
    <col min="6918" max="6918" width="6" customWidth="1"/>
    <col min="6919" max="6919" width="12.375" customWidth="1"/>
    <col min="6920" max="6920" width="15.375" customWidth="1"/>
    <col min="6921" max="6921" width="19.75" bestFit="1" customWidth="1"/>
    <col min="6922" max="7168" width="9" customWidth="1"/>
    <col min="7169" max="7169" width="3.75" customWidth="1"/>
    <col min="7170" max="7170" width="34.625" customWidth="1"/>
    <col min="7171" max="7171" width="10.625" customWidth="1"/>
    <col min="7172" max="7172" width="14.75" customWidth="1"/>
    <col min="7173" max="7173" width="10.625" customWidth="1"/>
    <col min="7174" max="7174" width="6" customWidth="1"/>
    <col min="7175" max="7175" width="12.375" customWidth="1"/>
    <col min="7176" max="7176" width="15.375" customWidth="1"/>
    <col min="7177" max="7177" width="19.75" bestFit="1" customWidth="1"/>
    <col min="7178" max="7424" width="9" customWidth="1"/>
    <col min="7425" max="7425" width="3.75" customWidth="1"/>
    <col min="7426" max="7426" width="34.625" customWidth="1"/>
    <col min="7427" max="7427" width="10.625" customWidth="1"/>
    <col min="7428" max="7428" width="14.75" customWidth="1"/>
    <col min="7429" max="7429" width="10.625" customWidth="1"/>
    <col min="7430" max="7430" width="6" customWidth="1"/>
    <col min="7431" max="7431" width="12.375" customWidth="1"/>
    <col min="7432" max="7432" width="15.375" customWidth="1"/>
    <col min="7433" max="7433" width="19.75" bestFit="1" customWidth="1"/>
    <col min="7434" max="7680" width="9" customWidth="1"/>
    <col min="7681" max="7681" width="3.75" customWidth="1"/>
    <col min="7682" max="7682" width="34.625" customWidth="1"/>
    <col min="7683" max="7683" width="10.625" customWidth="1"/>
    <col min="7684" max="7684" width="14.75" customWidth="1"/>
    <col min="7685" max="7685" width="10.625" customWidth="1"/>
    <col min="7686" max="7686" width="6" customWidth="1"/>
    <col min="7687" max="7687" width="12.375" customWidth="1"/>
    <col min="7688" max="7688" width="15.375" customWidth="1"/>
    <col min="7689" max="7689" width="19.75" bestFit="1" customWidth="1"/>
    <col min="7690" max="7936" width="9" customWidth="1"/>
    <col min="7937" max="7937" width="3.75" customWidth="1"/>
    <col min="7938" max="7938" width="34.625" customWidth="1"/>
    <col min="7939" max="7939" width="10.625" customWidth="1"/>
    <col min="7940" max="7940" width="14.75" customWidth="1"/>
    <col min="7941" max="7941" width="10.625" customWidth="1"/>
    <col min="7942" max="7942" width="6" customWidth="1"/>
    <col min="7943" max="7943" width="12.375" customWidth="1"/>
    <col min="7944" max="7944" width="15.375" customWidth="1"/>
    <col min="7945" max="7945" width="19.75" bestFit="1" customWidth="1"/>
    <col min="7946" max="8192" width="9" customWidth="1"/>
    <col min="8193" max="8193" width="3.75" customWidth="1"/>
    <col min="8194" max="8194" width="34.625" customWidth="1"/>
    <col min="8195" max="8195" width="10.625" customWidth="1"/>
    <col min="8196" max="8196" width="14.75" customWidth="1"/>
    <col min="8197" max="8197" width="10.625" customWidth="1"/>
    <col min="8198" max="8198" width="6" customWidth="1"/>
    <col min="8199" max="8199" width="12.375" customWidth="1"/>
    <col min="8200" max="8200" width="15.375" customWidth="1"/>
    <col min="8201" max="8201" width="19.75" bestFit="1" customWidth="1"/>
    <col min="8202" max="8448" width="9" customWidth="1"/>
    <col min="8449" max="8449" width="3.75" customWidth="1"/>
    <col min="8450" max="8450" width="34.625" customWidth="1"/>
    <col min="8451" max="8451" width="10.625" customWidth="1"/>
    <col min="8452" max="8452" width="14.75" customWidth="1"/>
    <col min="8453" max="8453" width="10.625" customWidth="1"/>
    <col min="8454" max="8454" width="6" customWidth="1"/>
    <col min="8455" max="8455" width="12.375" customWidth="1"/>
    <col min="8456" max="8456" width="15.375" customWidth="1"/>
    <col min="8457" max="8457" width="19.75" bestFit="1" customWidth="1"/>
    <col min="8458" max="8704" width="9" customWidth="1"/>
    <col min="8705" max="8705" width="3.75" customWidth="1"/>
    <col min="8706" max="8706" width="34.625" customWidth="1"/>
    <col min="8707" max="8707" width="10.625" customWidth="1"/>
    <col min="8708" max="8708" width="14.75" customWidth="1"/>
    <col min="8709" max="8709" width="10.625" customWidth="1"/>
    <col min="8710" max="8710" width="6" customWidth="1"/>
    <col min="8711" max="8711" width="12.375" customWidth="1"/>
    <col min="8712" max="8712" width="15.375" customWidth="1"/>
    <col min="8713" max="8713" width="19.75" bestFit="1" customWidth="1"/>
    <col min="8714" max="8960" width="9" customWidth="1"/>
    <col min="8961" max="8961" width="3.75" customWidth="1"/>
    <col min="8962" max="8962" width="34.625" customWidth="1"/>
    <col min="8963" max="8963" width="10.625" customWidth="1"/>
    <col min="8964" max="8964" width="14.75" customWidth="1"/>
    <col min="8965" max="8965" width="10.625" customWidth="1"/>
    <col min="8966" max="8966" width="6" customWidth="1"/>
    <col min="8967" max="8967" width="12.375" customWidth="1"/>
    <col min="8968" max="8968" width="15.375" customWidth="1"/>
    <col min="8969" max="8969" width="19.75" bestFit="1" customWidth="1"/>
    <col min="8970" max="9216" width="9" customWidth="1"/>
    <col min="9217" max="9217" width="3.75" customWidth="1"/>
    <col min="9218" max="9218" width="34.625" customWidth="1"/>
    <col min="9219" max="9219" width="10.625" customWidth="1"/>
    <col min="9220" max="9220" width="14.75" customWidth="1"/>
    <col min="9221" max="9221" width="10.625" customWidth="1"/>
    <col min="9222" max="9222" width="6" customWidth="1"/>
    <col min="9223" max="9223" width="12.375" customWidth="1"/>
    <col min="9224" max="9224" width="15.375" customWidth="1"/>
    <col min="9225" max="9225" width="19.75" bestFit="1" customWidth="1"/>
    <col min="9226" max="9472" width="9" customWidth="1"/>
    <col min="9473" max="9473" width="3.75" customWidth="1"/>
    <col min="9474" max="9474" width="34.625" customWidth="1"/>
    <col min="9475" max="9475" width="10.625" customWidth="1"/>
    <col min="9476" max="9476" width="14.75" customWidth="1"/>
    <col min="9477" max="9477" width="10.625" customWidth="1"/>
    <col min="9478" max="9478" width="6" customWidth="1"/>
    <col min="9479" max="9479" width="12.375" customWidth="1"/>
    <col min="9480" max="9480" width="15.375" customWidth="1"/>
    <col min="9481" max="9481" width="19.75" bestFit="1" customWidth="1"/>
    <col min="9482" max="9728" width="9" customWidth="1"/>
    <col min="9729" max="9729" width="3.75" customWidth="1"/>
    <col min="9730" max="9730" width="34.625" customWidth="1"/>
    <col min="9731" max="9731" width="10.625" customWidth="1"/>
    <col min="9732" max="9732" width="14.75" customWidth="1"/>
    <col min="9733" max="9733" width="10.625" customWidth="1"/>
    <col min="9734" max="9734" width="6" customWidth="1"/>
    <col min="9735" max="9735" width="12.375" customWidth="1"/>
    <col min="9736" max="9736" width="15.375" customWidth="1"/>
    <col min="9737" max="9737" width="19.75" bestFit="1" customWidth="1"/>
    <col min="9738" max="9984" width="9" customWidth="1"/>
    <col min="9985" max="9985" width="3.75" customWidth="1"/>
    <col min="9986" max="9986" width="34.625" customWidth="1"/>
    <col min="9987" max="9987" width="10.625" customWidth="1"/>
    <col min="9988" max="9988" width="14.75" customWidth="1"/>
    <col min="9989" max="9989" width="10.625" customWidth="1"/>
    <col min="9990" max="9990" width="6" customWidth="1"/>
    <col min="9991" max="9991" width="12.375" customWidth="1"/>
    <col min="9992" max="9992" width="15.375" customWidth="1"/>
    <col min="9993" max="9993" width="19.75" bestFit="1" customWidth="1"/>
    <col min="9994" max="10240" width="9" customWidth="1"/>
    <col min="10241" max="10241" width="3.75" customWidth="1"/>
    <col min="10242" max="10242" width="34.625" customWidth="1"/>
    <col min="10243" max="10243" width="10.625" customWidth="1"/>
    <col min="10244" max="10244" width="14.75" customWidth="1"/>
    <col min="10245" max="10245" width="10.625" customWidth="1"/>
    <col min="10246" max="10246" width="6" customWidth="1"/>
    <col min="10247" max="10247" width="12.375" customWidth="1"/>
    <col min="10248" max="10248" width="15.375" customWidth="1"/>
    <col min="10249" max="10249" width="19.75" bestFit="1" customWidth="1"/>
    <col min="10250" max="10496" width="9" customWidth="1"/>
    <col min="10497" max="10497" width="3.75" customWidth="1"/>
    <col min="10498" max="10498" width="34.625" customWidth="1"/>
    <col min="10499" max="10499" width="10.625" customWidth="1"/>
    <col min="10500" max="10500" width="14.75" customWidth="1"/>
    <col min="10501" max="10501" width="10.625" customWidth="1"/>
    <col min="10502" max="10502" width="6" customWidth="1"/>
    <col min="10503" max="10503" width="12.375" customWidth="1"/>
    <col min="10504" max="10504" width="15.375" customWidth="1"/>
    <col min="10505" max="10505" width="19.75" bestFit="1" customWidth="1"/>
    <col min="10506" max="10752" width="9" customWidth="1"/>
    <col min="10753" max="10753" width="3.75" customWidth="1"/>
    <col min="10754" max="10754" width="34.625" customWidth="1"/>
    <col min="10755" max="10755" width="10.625" customWidth="1"/>
    <col min="10756" max="10756" width="14.75" customWidth="1"/>
    <col min="10757" max="10757" width="10.625" customWidth="1"/>
    <col min="10758" max="10758" width="6" customWidth="1"/>
    <col min="10759" max="10759" width="12.375" customWidth="1"/>
    <col min="10760" max="10760" width="15.375" customWidth="1"/>
    <col min="10761" max="10761" width="19.75" bestFit="1" customWidth="1"/>
    <col min="10762" max="11008" width="9" customWidth="1"/>
    <col min="11009" max="11009" width="3.75" customWidth="1"/>
    <col min="11010" max="11010" width="34.625" customWidth="1"/>
    <col min="11011" max="11011" width="10.625" customWidth="1"/>
    <col min="11012" max="11012" width="14.75" customWidth="1"/>
    <col min="11013" max="11013" width="10.625" customWidth="1"/>
    <col min="11014" max="11014" width="6" customWidth="1"/>
    <col min="11015" max="11015" width="12.375" customWidth="1"/>
    <col min="11016" max="11016" width="15.375" customWidth="1"/>
    <col min="11017" max="11017" width="19.75" bestFit="1" customWidth="1"/>
    <col min="11018" max="11264" width="9" customWidth="1"/>
    <col min="11265" max="11265" width="3.75" customWidth="1"/>
    <col min="11266" max="11266" width="34.625" customWidth="1"/>
    <col min="11267" max="11267" width="10.625" customWidth="1"/>
    <col min="11268" max="11268" width="14.75" customWidth="1"/>
    <col min="11269" max="11269" width="10.625" customWidth="1"/>
    <col min="11270" max="11270" width="6" customWidth="1"/>
    <col min="11271" max="11271" width="12.375" customWidth="1"/>
    <col min="11272" max="11272" width="15.375" customWidth="1"/>
    <col min="11273" max="11273" width="19.75" bestFit="1" customWidth="1"/>
    <col min="11274" max="11520" width="9" customWidth="1"/>
    <col min="11521" max="11521" width="3.75" customWidth="1"/>
    <col min="11522" max="11522" width="34.625" customWidth="1"/>
    <col min="11523" max="11523" width="10.625" customWidth="1"/>
    <col min="11524" max="11524" width="14.75" customWidth="1"/>
    <col min="11525" max="11525" width="10.625" customWidth="1"/>
    <col min="11526" max="11526" width="6" customWidth="1"/>
    <col min="11527" max="11527" width="12.375" customWidth="1"/>
    <col min="11528" max="11528" width="15.375" customWidth="1"/>
    <col min="11529" max="11529" width="19.75" bestFit="1" customWidth="1"/>
    <col min="11530" max="11776" width="9" customWidth="1"/>
    <col min="11777" max="11777" width="3.75" customWidth="1"/>
    <col min="11778" max="11778" width="34.625" customWidth="1"/>
    <col min="11779" max="11779" width="10.625" customWidth="1"/>
    <col min="11780" max="11780" width="14.75" customWidth="1"/>
    <col min="11781" max="11781" width="10.625" customWidth="1"/>
    <col min="11782" max="11782" width="6" customWidth="1"/>
    <col min="11783" max="11783" width="12.375" customWidth="1"/>
    <col min="11784" max="11784" width="15.375" customWidth="1"/>
    <col min="11785" max="11785" width="19.75" bestFit="1" customWidth="1"/>
    <col min="11786" max="12032" width="9" customWidth="1"/>
    <col min="12033" max="12033" width="3.75" customWidth="1"/>
    <col min="12034" max="12034" width="34.625" customWidth="1"/>
    <col min="12035" max="12035" width="10.625" customWidth="1"/>
    <col min="12036" max="12036" width="14.75" customWidth="1"/>
    <col min="12037" max="12037" width="10.625" customWidth="1"/>
    <col min="12038" max="12038" width="6" customWidth="1"/>
    <col min="12039" max="12039" width="12.375" customWidth="1"/>
    <col min="12040" max="12040" width="15.375" customWidth="1"/>
    <col min="12041" max="12041" width="19.75" bestFit="1" customWidth="1"/>
    <col min="12042" max="12288" width="9" customWidth="1"/>
    <col min="12289" max="12289" width="3.75" customWidth="1"/>
    <col min="12290" max="12290" width="34.625" customWidth="1"/>
    <col min="12291" max="12291" width="10.625" customWidth="1"/>
    <col min="12292" max="12292" width="14.75" customWidth="1"/>
    <col min="12293" max="12293" width="10.625" customWidth="1"/>
    <col min="12294" max="12294" width="6" customWidth="1"/>
    <col min="12295" max="12295" width="12.375" customWidth="1"/>
    <col min="12296" max="12296" width="15.375" customWidth="1"/>
    <col min="12297" max="12297" width="19.75" bestFit="1" customWidth="1"/>
    <col min="12298" max="12544" width="9" customWidth="1"/>
    <col min="12545" max="12545" width="3.75" customWidth="1"/>
    <col min="12546" max="12546" width="34.625" customWidth="1"/>
    <col min="12547" max="12547" width="10.625" customWidth="1"/>
    <col min="12548" max="12548" width="14.75" customWidth="1"/>
    <col min="12549" max="12549" width="10.625" customWidth="1"/>
    <col min="12550" max="12550" width="6" customWidth="1"/>
    <col min="12551" max="12551" width="12.375" customWidth="1"/>
    <col min="12552" max="12552" width="15.375" customWidth="1"/>
    <col min="12553" max="12553" width="19.75" bestFit="1" customWidth="1"/>
    <col min="12554" max="12800" width="9" customWidth="1"/>
    <col min="12801" max="12801" width="3.75" customWidth="1"/>
    <col min="12802" max="12802" width="34.625" customWidth="1"/>
    <col min="12803" max="12803" width="10.625" customWidth="1"/>
    <col min="12804" max="12804" width="14.75" customWidth="1"/>
    <col min="12805" max="12805" width="10.625" customWidth="1"/>
    <col min="12806" max="12806" width="6" customWidth="1"/>
    <col min="12807" max="12807" width="12.375" customWidth="1"/>
    <col min="12808" max="12808" width="15.375" customWidth="1"/>
    <col min="12809" max="12809" width="19.75" bestFit="1" customWidth="1"/>
    <col min="12810" max="13056" width="9" customWidth="1"/>
    <col min="13057" max="13057" width="3.75" customWidth="1"/>
    <col min="13058" max="13058" width="34.625" customWidth="1"/>
    <col min="13059" max="13059" width="10.625" customWidth="1"/>
    <col min="13060" max="13060" width="14.75" customWidth="1"/>
    <col min="13061" max="13061" width="10.625" customWidth="1"/>
    <col min="13062" max="13062" width="6" customWidth="1"/>
    <col min="13063" max="13063" width="12.375" customWidth="1"/>
    <col min="13064" max="13064" width="15.375" customWidth="1"/>
    <col min="13065" max="13065" width="19.75" bestFit="1" customWidth="1"/>
    <col min="13066" max="13312" width="9" customWidth="1"/>
    <col min="13313" max="13313" width="3.75" customWidth="1"/>
    <col min="13314" max="13314" width="34.625" customWidth="1"/>
    <col min="13315" max="13315" width="10.625" customWidth="1"/>
    <col min="13316" max="13316" width="14.75" customWidth="1"/>
    <col min="13317" max="13317" width="10.625" customWidth="1"/>
    <col min="13318" max="13318" width="6" customWidth="1"/>
    <col min="13319" max="13319" width="12.375" customWidth="1"/>
    <col min="13320" max="13320" width="15.375" customWidth="1"/>
    <col min="13321" max="13321" width="19.75" bestFit="1" customWidth="1"/>
    <col min="13322" max="13568" width="9" customWidth="1"/>
    <col min="13569" max="13569" width="3.75" customWidth="1"/>
    <col min="13570" max="13570" width="34.625" customWidth="1"/>
    <col min="13571" max="13571" width="10.625" customWidth="1"/>
    <col min="13572" max="13572" width="14.75" customWidth="1"/>
    <col min="13573" max="13573" width="10.625" customWidth="1"/>
    <col min="13574" max="13574" width="6" customWidth="1"/>
    <col min="13575" max="13575" width="12.375" customWidth="1"/>
    <col min="13576" max="13576" width="15.375" customWidth="1"/>
    <col min="13577" max="13577" width="19.75" bestFit="1" customWidth="1"/>
    <col min="13578" max="13824" width="9" customWidth="1"/>
    <col min="13825" max="13825" width="3.75" customWidth="1"/>
    <col min="13826" max="13826" width="34.625" customWidth="1"/>
    <col min="13827" max="13827" width="10.625" customWidth="1"/>
    <col min="13828" max="13828" width="14.75" customWidth="1"/>
    <col min="13829" max="13829" width="10.625" customWidth="1"/>
    <col min="13830" max="13830" width="6" customWidth="1"/>
    <col min="13831" max="13831" width="12.375" customWidth="1"/>
    <col min="13832" max="13832" width="15.375" customWidth="1"/>
    <col min="13833" max="13833" width="19.75" bestFit="1" customWidth="1"/>
    <col min="13834" max="14080" width="9" customWidth="1"/>
    <col min="14081" max="14081" width="3.75" customWidth="1"/>
    <col min="14082" max="14082" width="34.625" customWidth="1"/>
    <col min="14083" max="14083" width="10.625" customWidth="1"/>
    <col min="14084" max="14084" width="14.75" customWidth="1"/>
    <col min="14085" max="14085" width="10.625" customWidth="1"/>
    <col min="14086" max="14086" width="6" customWidth="1"/>
    <col min="14087" max="14087" width="12.375" customWidth="1"/>
    <col min="14088" max="14088" width="15.375" customWidth="1"/>
    <col min="14089" max="14089" width="19.75" bestFit="1" customWidth="1"/>
    <col min="14090" max="14336" width="9" customWidth="1"/>
    <col min="14337" max="14337" width="3.75" customWidth="1"/>
    <col min="14338" max="14338" width="34.625" customWidth="1"/>
    <col min="14339" max="14339" width="10.625" customWidth="1"/>
    <col min="14340" max="14340" width="14.75" customWidth="1"/>
    <col min="14341" max="14341" width="10.625" customWidth="1"/>
    <col min="14342" max="14342" width="6" customWidth="1"/>
    <col min="14343" max="14343" width="12.375" customWidth="1"/>
    <col min="14344" max="14344" width="15.375" customWidth="1"/>
    <col min="14345" max="14345" width="19.75" bestFit="1" customWidth="1"/>
    <col min="14346" max="14592" width="9" customWidth="1"/>
    <col min="14593" max="14593" width="3.75" customWidth="1"/>
    <col min="14594" max="14594" width="34.625" customWidth="1"/>
    <col min="14595" max="14595" width="10.625" customWidth="1"/>
    <col min="14596" max="14596" width="14.75" customWidth="1"/>
    <col min="14597" max="14597" width="10.625" customWidth="1"/>
    <col min="14598" max="14598" width="6" customWidth="1"/>
    <col min="14599" max="14599" width="12.375" customWidth="1"/>
    <col min="14600" max="14600" width="15.375" customWidth="1"/>
    <col min="14601" max="14601" width="19.75" bestFit="1" customWidth="1"/>
    <col min="14602" max="14848" width="9" customWidth="1"/>
    <col min="14849" max="14849" width="3.75" customWidth="1"/>
    <col min="14850" max="14850" width="34.625" customWidth="1"/>
    <col min="14851" max="14851" width="10.625" customWidth="1"/>
    <col min="14852" max="14852" width="14.75" customWidth="1"/>
    <col min="14853" max="14853" width="10.625" customWidth="1"/>
    <col min="14854" max="14854" width="6" customWidth="1"/>
    <col min="14855" max="14855" width="12.375" customWidth="1"/>
    <col min="14856" max="14856" width="15.375" customWidth="1"/>
    <col min="14857" max="14857" width="19.75" bestFit="1" customWidth="1"/>
    <col min="14858" max="15104" width="9" customWidth="1"/>
    <col min="15105" max="15105" width="3.75" customWidth="1"/>
    <col min="15106" max="15106" width="34.625" customWidth="1"/>
    <col min="15107" max="15107" width="10.625" customWidth="1"/>
    <col min="15108" max="15108" width="14.75" customWidth="1"/>
    <col min="15109" max="15109" width="10.625" customWidth="1"/>
    <col min="15110" max="15110" width="6" customWidth="1"/>
    <col min="15111" max="15111" width="12.375" customWidth="1"/>
    <col min="15112" max="15112" width="15.375" customWidth="1"/>
    <col min="15113" max="15113" width="19.75" bestFit="1" customWidth="1"/>
    <col min="15114" max="15360" width="9" customWidth="1"/>
    <col min="15361" max="15361" width="3.75" customWidth="1"/>
    <col min="15362" max="15362" width="34.625" customWidth="1"/>
    <col min="15363" max="15363" width="10.625" customWidth="1"/>
    <col min="15364" max="15364" width="14.75" customWidth="1"/>
    <col min="15365" max="15365" width="10.625" customWidth="1"/>
    <col min="15366" max="15366" width="6" customWidth="1"/>
    <col min="15367" max="15367" width="12.375" customWidth="1"/>
    <col min="15368" max="15368" width="15.375" customWidth="1"/>
    <col min="15369" max="15369" width="19.75" bestFit="1" customWidth="1"/>
    <col min="15370" max="15616" width="9" customWidth="1"/>
    <col min="15617" max="15617" width="3.75" customWidth="1"/>
    <col min="15618" max="15618" width="34.625" customWidth="1"/>
    <col min="15619" max="15619" width="10.625" customWidth="1"/>
    <col min="15620" max="15620" width="14.75" customWidth="1"/>
    <col min="15621" max="15621" width="10.625" customWidth="1"/>
    <col min="15622" max="15622" width="6" customWidth="1"/>
    <col min="15623" max="15623" width="12.375" customWidth="1"/>
    <col min="15624" max="15624" width="15.375" customWidth="1"/>
    <col min="15625" max="15625" width="19.75" bestFit="1" customWidth="1"/>
    <col min="15626" max="15872" width="9" customWidth="1"/>
    <col min="15873" max="15873" width="3.75" customWidth="1"/>
    <col min="15874" max="15874" width="34.625" customWidth="1"/>
    <col min="15875" max="15875" width="10.625" customWidth="1"/>
    <col min="15876" max="15876" width="14.75" customWidth="1"/>
    <col min="15877" max="15877" width="10.625" customWidth="1"/>
    <col min="15878" max="15878" width="6" customWidth="1"/>
    <col min="15879" max="15879" width="12.375" customWidth="1"/>
    <col min="15880" max="15880" width="15.375" customWidth="1"/>
    <col min="15881" max="15881" width="19.75" bestFit="1" customWidth="1"/>
    <col min="15882" max="16128" width="9" customWidth="1"/>
    <col min="16129" max="16129" width="3.75" customWidth="1"/>
    <col min="16130" max="16130" width="34.625" customWidth="1"/>
    <col min="16131" max="16131" width="10.625" customWidth="1"/>
    <col min="16132" max="16132" width="14.75" customWidth="1"/>
    <col min="16133" max="16133" width="10.625" customWidth="1"/>
    <col min="16134" max="16134" width="6" customWidth="1"/>
    <col min="16135" max="16135" width="12.375" customWidth="1"/>
    <col min="16136" max="16136" width="15.375" customWidth="1"/>
    <col min="16137" max="16137" width="19.75" bestFit="1" customWidth="1"/>
    <col min="16138" max="16384" width="9" customWidth="1"/>
  </cols>
  <sheetData>
    <row r="1" spans="1:9" ht="22.5" customHeight="1" x14ac:dyDescent="0.2">
      <c r="A1" s="104"/>
      <c r="B1" s="105" t="s">
        <v>207</v>
      </c>
      <c r="C1" s="105"/>
      <c r="D1" s="105"/>
      <c r="E1" s="105"/>
      <c r="F1" s="105"/>
      <c r="G1" s="105"/>
      <c r="H1" s="105"/>
      <c r="I1" s="99"/>
    </row>
    <row r="2" spans="1:9" ht="29.25" customHeight="1" x14ac:dyDescent="0.2">
      <c r="A2" s="104"/>
      <c r="B2" s="106" t="s">
        <v>208</v>
      </c>
      <c r="C2" s="106"/>
      <c r="D2" s="106"/>
      <c r="E2" s="106"/>
      <c r="F2" s="106"/>
      <c r="G2" s="106"/>
      <c r="H2" s="106"/>
      <c r="I2" s="50" t="s">
        <v>11</v>
      </c>
    </row>
    <row r="3" spans="1:9" ht="60" customHeight="1" x14ac:dyDescent="0.2">
      <c r="A3" s="100" t="s">
        <v>3</v>
      </c>
      <c r="B3" s="101" t="s">
        <v>4</v>
      </c>
      <c r="C3" s="101" t="s">
        <v>5</v>
      </c>
      <c r="D3" s="101" t="s">
        <v>6</v>
      </c>
      <c r="E3" s="101" t="s">
        <v>7</v>
      </c>
      <c r="F3" s="101" t="s">
        <v>8</v>
      </c>
      <c r="G3" s="102" t="s">
        <v>9</v>
      </c>
      <c r="H3" s="102" t="s">
        <v>10</v>
      </c>
      <c r="I3" s="50"/>
    </row>
    <row r="4" spans="1:9" ht="15" x14ac:dyDescent="0.25">
      <c r="A4" s="25">
        <v>1</v>
      </c>
      <c r="B4" s="80" t="s">
        <v>209</v>
      </c>
      <c r="C4" s="80"/>
      <c r="D4" s="80"/>
      <c r="E4" s="46">
        <v>30</v>
      </c>
      <c r="F4" s="47" t="s">
        <v>13</v>
      </c>
      <c r="G4" s="47"/>
      <c r="H4" s="47"/>
      <c r="I4" s="21"/>
    </row>
    <row r="5" spans="1:9" x14ac:dyDescent="0.2">
      <c r="A5" s="34">
        <v>2</v>
      </c>
      <c r="B5" s="34" t="s">
        <v>14</v>
      </c>
      <c r="C5" s="35" t="s">
        <v>15</v>
      </c>
      <c r="D5" s="34"/>
      <c r="E5" s="33"/>
      <c r="F5" s="33"/>
      <c r="G5" s="33"/>
      <c r="H5" s="33"/>
      <c r="I5" s="21"/>
    </row>
    <row r="6" spans="1:9" x14ac:dyDescent="0.2">
      <c r="A6" s="34">
        <v>3</v>
      </c>
      <c r="B6" s="34" t="s">
        <v>16</v>
      </c>
      <c r="C6" s="35" t="s">
        <v>15</v>
      </c>
      <c r="D6" s="34"/>
      <c r="E6" s="33"/>
      <c r="F6" s="33"/>
      <c r="G6" s="33"/>
      <c r="H6" s="33"/>
      <c r="I6" s="21"/>
    </row>
    <row r="7" spans="1:9" ht="30.6" customHeight="1" x14ac:dyDescent="0.2">
      <c r="A7" s="34">
        <v>4</v>
      </c>
      <c r="B7" s="34" t="s">
        <v>17</v>
      </c>
      <c r="C7" s="35" t="s">
        <v>15</v>
      </c>
      <c r="D7" s="34"/>
      <c r="E7" s="33"/>
      <c r="F7" s="33"/>
      <c r="G7" s="33"/>
      <c r="H7" s="33"/>
      <c r="I7" s="21"/>
    </row>
    <row r="8" spans="1:9" ht="21" x14ac:dyDescent="0.2">
      <c r="A8" s="34">
        <v>5</v>
      </c>
      <c r="B8" s="34" t="s">
        <v>210</v>
      </c>
      <c r="C8" s="35" t="s">
        <v>23</v>
      </c>
      <c r="D8" s="34"/>
      <c r="E8" s="33"/>
      <c r="F8" s="33"/>
      <c r="G8" s="33"/>
      <c r="H8" s="33"/>
      <c r="I8" s="21"/>
    </row>
    <row r="9" spans="1:9" ht="21" x14ac:dyDescent="0.2">
      <c r="A9" s="34">
        <v>6</v>
      </c>
      <c r="B9" s="34" t="s">
        <v>198</v>
      </c>
      <c r="C9" s="35" t="s">
        <v>15</v>
      </c>
      <c r="D9" s="34"/>
      <c r="E9" s="33"/>
      <c r="F9" s="33"/>
      <c r="G9" s="33"/>
      <c r="H9" s="33"/>
      <c r="I9" s="21"/>
    </row>
    <row r="10" spans="1:9" x14ac:dyDescent="0.2">
      <c r="A10" s="34">
        <v>7</v>
      </c>
      <c r="B10" s="34" t="s">
        <v>18</v>
      </c>
      <c r="C10" s="35" t="s">
        <v>15</v>
      </c>
      <c r="D10" s="34"/>
      <c r="E10" s="33"/>
      <c r="F10" s="33"/>
      <c r="G10" s="33"/>
      <c r="H10" s="33"/>
      <c r="I10" s="21"/>
    </row>
    <row r="11" spans="1:9" ht="31.5" x14ac:dyDescent="0.2">
      <c r="A11" s="34">
        <v>8</v>
      </c>
      <c r="B11" s="34" t="s">
        <v>211</v>
      </c>
      <c r="C11" s="35" t="s">
        <v>74</v>
      </c>
      <c r="D11" s="34"/>
      <c r="E11" s="33"/>
      <c r="F11" s="33"/>
      <c r="G11" s="33"/>
      <c r="H11" s="33"/>
      <c r="I11" s="21"/>
    </row>
    <row r="12" spans="1:9" ht="42" x14ac:dyDescent="0.2">
      <c r="A12" s="34">
        <v>9</v>
      </c>
      <c r="B12" s="34" t="s">
        <v>212</v>
      </c>
      <c r="C12" s="35" t="s">
        <v>101</v>
      </c>
      <c r="D12" s="34"/>
      <c r="E12" s="33"/>
      <c r="F12" s="33"/>
      <c r="G12" s="33"/>
      <c r="H12" s="33"/>
      <c r="I12" s="21"/>
    </row>
    <row r="13" spans="1:9" x14ac:dyDescent="0.2">
      <c r="A13" s="34">
        <v>10</v>
      </c>
      <c r="B13" s="34" t="s">
        <v>213</v>
      </c>
      <c r="C13" s="35" t="s">
        <v>33</v>
      </c>
      <c r="D13" s="34"/>
      <c r="E13" s="33"/>
      <c r="F13" s="33"/>
      <c r="G13" s="33"/>
      <c r="H13" s="33"/>
      <c r="I13" s="21"/>
    </row>
    <row r="14" spans="1:9" ht="21" x14ac:dyDescent="0.2">
      <c r="A14" s="34">
        <v>11</v>
      </c>
      <c r="B14" s="34" t="s">
        <v>62</v>
      </c>
      <c r="C14" s="35" t="s">
        <v>23</v>
      </c>
      <c r="D14" s="34"/>
      <c r="E14" s="33"/>
      <c r="F14" s="33"/>
      <c r="G14" s="33"/>
      <c r="H14" s="33"/>
      <c r="I14" s="21"/>
    </row>
    <row r="15" spans="1:9" x14ac:dyDescent="0.2">
      <c r="A15" s="34">
        <v>12</v>
      </c>
      <c r="B15" s="34" t="s">
        <v>25</v>
      </c>
      <c r="C15" s="35" t="s">
        <v>23</v>
      </c>
      <c r="D15" s="34"/>
      <c r="E15" s="33"/>
      <c r="F15" s="33"/>
      <c r="G15" s="33"/>
      <c r="H15" s="33"/>
      <c r="I15" s="21"/>
    </row>
    <row r="16" spans="1:9" ht="63" x14ac:dyDescent="0.2">
      <c r="A16" s="34">
        <v>13</v>
      </c>
      <c r="B16" s="34" t="s">
        <v>214</v>
      </c>
      <c r="C16" s="35" t="s">
        <v>205</v>
      </c>
      <c r="D16" s="34"/>
      <c r="E16" s="33"/>
      <c r="F16" s="33"/>
      <c r="G16" s="33"/>
      <c r="H16" s="33"/>
      <c r="I16" s="33"/>
    </row>
    <row r="17" spans="1:9" x14ac:dyDescent="0.2">
      <c r="A17" s="56" t="s">
        <v>63</v>
      </c>
      <c r="B17" s="56"/>
      <c r="C17" s="56"/>
      <c r="D17" s="56"/>
      <c r="E17" s="56"/>
      <c r="F17" s="56"/>
      <c r="G17" s="56"/>
      <c r="H17" s="56"/>
      <c r="I17" s="56"/>
    </row>
    <row r="18" spans="1:9" ht="27.75" customHeight="1" x14ac:dyDescent="0.2">
      <c r="A18" s="56"/>
      <c r="B18" s="56"/>
      <c r="C18" s="56"/>
      <c r="D18" s="56"/>
      <c r="E18" s="56"/>
      <c r="F18" s="56"/>
      <c r="G18" s="56"/>
      <c r="H18" s="56"/>
      <c r="I18" s="56"/>
    </row>
    <row r="19" spans="1:9" ht="27" customHeight="1" x14ac:dyDescent="0.2">
      <c r="A19" s="56" t="s">
        <v>215</v>
      </c>
      <c r="B19" s="56"/>
      <c r="C19" s="56"/>
      <c r="D19" s="56"/>
      <c r="E19" s="56"/>
      <c r="F19" s="56"/>
      <c r="G19" s="56"/>
      <c r="H19" s="56"/>
      <c r="I19" s="56"/>
    </row>
    <row r="20" spans="1:9" ht="38.25" customHeight="1" x14ac:dyDescent="0.2">
      <c r="A20" s="23" t="s">
        <v>43</v>
      </c>
      <c r="B20" s="23"/>
      <c r="C20" s="23"/>
      <c r="D20" s="23"/>
      <c r="E20" s="23"/>
      <c r="F20" s="23"/>
      <c r="G20" s="23"/>
      <c r="H20" s="23"/>
      <c r="I20" s="23"/>
    </row>
    <row r="21" spans="1:9" ht="21" customHeight="1" x14ac:dyDescent="0.2">
      <c r="A21" s="24" t="s">
        <v>28</v>
      </c>
      <c r="B21" s="24"/>
      <c r="C21" s="24"/>
      <c r="D21" s="24"/>
      <c r="E21" s="24"/>
      <c r="F21" s="24"/>
      <c r="G21" s="24"/>
      <c r="H21" s="24"/>
      <c r="I21" s="24"/>
    </row>
  </sheetData>
  <mergeCells count="10">
    <mergeCell ref="A17:I18"/>
    <mergeCell ref="A19:I19"/>
    <mergeCell ref="A20:I20"/>
    <mergeCell ref="A21:I21"/>
    <mergeCell ref="A1:A2"/>
    <mergeCell ref="B1:H1"/>
    <mergeCell ref="B2:H2"/>
    <mergeCell ref="I2:I3"/>
    <mergeCell ref="B4:D4"/>
    <mergeCell ref="I4:I15"/>
  </mergeCells>
  <pageMargins left="0.70000000000000007" right="0.70000000000000007" top="0.75" bottom="0.75" header="0.30000000000000004" footer="0.30000000000000004"/>
  <pageSetup paperSize="0" scale="89" fitToWidth="0" fitToHeight="0" orientation="landscape" horizontalDpi="0" verticalDpi="0" copie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A2"/>
    </sheetView>
  </sheetViews>
  <sheetFormatPr defaultRowHeight="14.25" x14ac:dyDescent="0.2"/>
  <cols>
    <col min="1" max="1" width="4.125" style="107" customWidth="1"/>
    <col min="2" max="2" width="32" style="107" customWidth="1"/>
    <col min="3" max="3" width="10.625" style="107" customWidth="1"/>
    <col min="4" max="4" width="15.625" style="107" customWidth="1"/>
    <col min="5" max="5" width="10.625" style="107" customWidth="1"/>
    <col min="6" max="6" width="6" style="107" customWidth="1"/>
    <col min="7" max="7" width="10.625" style="107" customWidth="1"/>
    <col min="8" max="8" width="13" style="107" customWidth="1"/>
    <col min="9" max="9" width="26.25" style="107" customWidth="1"/>
    <col min="10" max="256" width="9" style="107" customWidth="1"/>
    <col min="257" max="257" width="4.125" style="107" customWidth="1"/>
    <col min="258" max="258" width="32" style="107" customWidth="1"/>
    <col min="259" max="259" width="10.625" style="107" customWidth="1"/>
    <col min="260" max="260" width="15.625" style="107" customWidth="1"/>
    <col min="261" max="261" width="10.625" style="107" customWidth="1"/>
    <col min="262" max="262" width="6" style="107" customWidth="1"/>
    <col min="263" max="263" width="10.625" style="107" customWidth="1"/>
    <col min="264" max="264" width="13" style="107" customWidth="1"/>
    <col min="265" max="265" width="18.75" style="107" customWidth="1"/>
    <col min="266" max="512" width="9" style="107" customWidth="1"/>
    <col min="513" max="513" width="4.125" style="107" customWidth="1"/>
    <col min="514" max="514" width="32" style="107" customWidth="1"/>
    <col min="515" max="515" width="10.625" style="107" customWidth="1"/>
    <col min="516" max="516" width="15.625" style="107" customWidth="1"/>
    <col min="517" max="517" width="10.625" style="107" customWidth="1"/>
    <col min="518" max="518" width="6" style="107" customWidth="1"/>
    <col min="519" max="519" width="10.625" style="107" customWidth="1"/>
    <col min="520" max="520" width="13" style="107" customWidth="1"/>
    <col min="521" max="521" width="18.75" style="107" customWidth="1"/>
    <col min="522" max="768" width="9" style="107" customWidth="1"/>
    <col min="769" max="769" width="4.125" style="107" customWidth="1"/>
    <col min="770" max="770" width="32" style="107" customWidth="1"/>
    <col min="771" max="771" width="10.625" style="107" customWidth="1"/>
    <col min="772" max="772" width="15.625" style="107" customWidth="1"/>
    <col min="773" max="773" width="10.625" style="107" customWidth="1"/>
    <col min="774" max="774" width="6" style="107" customWidth="1"/>
    <col min="775" max="775" width="10.625" style="107" customWidth="1"/>
    <col min="776" max="776" width="13" style="107" customWidth="1"/>
    <col min="777" max="777" width="18.75" style="107" customWidth="1"/>
    <col min="778" max="1024" width="9" style="107" customWidth="1"/>
    <col min="1025" max="1025" width="4.125" style="107" customWidth="1"/>
    <col min="1026" max="1026" width="32" style="107" customWidth="1"/>
    <col min="1027" max="1027" width="10.625" style="107" customWidth="1"/>
    <col min="1028" max="1028" width="15.625" style="107" customWidth="1"/>
    <col min="1029" max="1029" width="10.625" style="107" customWidth="1"/>
    <col min="1030" max="1030" width="6" style="107" customWidth="1"/>
    <col min="1031" max="1031" width="10.625" style="107" customWidth="1"/>
    <col min="1032" max="1032" width="13" style="107" customWidth="1"/>
    <col min="1033" max="1033" width="18.75" style="107" customWidth="1"/>
    <col min="1034" max="1280" width="9" style="107" customWidth="1"/>
    <col min="1281" max="1281" width="4.125" style="107" customWidth="1"/>
    <col min="1282" max="1282" width="32" style="107" customWidth="1"/>
    <col min="1283" max="1283" width="10.625" style="107" customWidth="1"/>
    <col min="1284" max="1284" width="15.625" style="107" customWidth="1"/>
    <col min="1285" max="1285" width="10.625" style="107" customWidth="1"/>
    <col min="1286" max="1286" width="6" style="107" customWidth="1"/>
    <col min="1287" max="1287" width="10.625" style="107" customWidth="1"/>
    <col min="1288" max="1288" width="13" style="107" customWidth="1"/>
    <col min="1289" max="1289" width="18.75" style="107" customWidth="1"/>
    <col min="1290" max="1536" width="9" style="107" customWidth="1"/>
    <col min="1537" max="1537" width="4.125" style="107" customWidth="1"/>
    <col min="1538" max="1538" width="32" style="107" customWidth="1"/>
    <col min="1539" max="1539" width="10.625" style="107" customWidth="1"/>
    <col min="1540" max="1540" width="15.625" style="107" customWidth="1"/>
    <col min="1541" max="1541" width="10.625" style="107" customWidth="1"/>
    <col min="1542" max="1542" width="6" style="107" customWidth="1"/>
    <col min="1543" max="1543" width="10.625" style="107" customWidth="1"/>
    <col min="1544" max="1544" width="13" style="107" customWidth="1"/>
    <col min="1545" max="1545" width="18.75" style="107" customWidth="1"/>
    <col min="1546" max="1792" width="9" style="107" customWidth="1"/>
    <col min="1793" max="1793" width="4.125" style="107" customWidth="1"/>
    <col min="1794" max="1794" width="32" style="107" customWidth="1"/>
    <col min="1795" max="1795" width="10.625" style="107" customWidth="1"/>
    <col min="1796" max="1796" width="15.625" style="107" customWidth="1"/>
    <col min="1797" max="1797" width="10.625" style="107" customWidth="1"/>
    <col min="1798" max="1798" width="6" style="107" customWidth="1"/>
    <col min="1799" max="1799" width="10.625" style="107" customWidth="1"/>
    <col min="1800" max="1800" width="13" style="107" customWidth="1"/>
    <col min="1801" max="1801" width="18.75" style="107" customWidth="1"/>
    <col min="1802" max="2048" width="9" style="107" customWidth="1"/>
    <col min="2049" max="2049" width="4.125" style="107" customWidth="1"/>
    <col min="2050" max="2050" width="32" style="107" customWidth="1"/>
    <col min="2051" max="2051" width="10.625" style="107" customWidth="1"/>
    <col min="2052" max="2052" width="15.625" style="107" customWidth="1"/>
    <col min="2053" max="2053" width="10.625" style="107" customWidth="1"/>
    <col min="2054" max="2054" width="6" style="107" customWidth="1"/>
    <col min="2055" max="2055" width="10.625" style="107" customWidth="1"/>
    <col min="2056" max="2056" width="13" style="107" customWidth="1"/>
    <col min="2057" max="2057" width="18.75" style="107" customWidth="1"/>
    <col min="2058" max="2304" width="9" style="107" customWidth="1"/>
    <col min="2305" max="2305" width="4.125" style="107" customWidth="1"/>
    <col min="2306" max="2306" width="32" style="107" customWidth="1"/>
    <col min="2307" max="2307" width="10.625" style="107" customWidth="1"/>
    <col min="2308" max="2308" width="15.625" style="107" customWidth="1"/>
    <col min="2309" max="2309" width="10.625" style="107" customWidth="1"/>
    <col min="2310" max="2310" width="6" style="107" customWidth="1"/>
    <col min="2311" max="2311" width="10.625" style="107" customWidth="1"/>
    <col min="2312" max="2312" width="13" style="107" customWidth="1"/>
    <col min="2313" max="2313" width="18.75" style="107" customWidth="1"/>
    <col min="2314" max="2560" width="9" style="107" customWidth="1"/>
    <col min="2561" max="2561" width="4.125" style="107" customWidth="1"/>
    <col min="2562" max="2562" width="32" style="107" customWidth="1"/>
    <col min="2563" max="2563" width="10.625" style="107" customWidth="1"/>
    <col min="2564" max="2564" width="15.625" style="107" customWidth="1"/>
    <col min="2565" max="2565" width="10.625" style="107" customWidth="1"/>
    <col min="2566" max="2566" width="6" style="107" customWidth="1"/>
    <col min="2567" max="2567" width="10.625" style="107" customWidth="1"/>
    <col min="2568" max="2568" width="13" style="107" customWidth="1"/>
    <col min="2569" max="2569" width="18.75" style="107" customWidth="1"/>
    <col min="2570" max="2816" width="9" style="107" customWidth="1"/>
    <col min="2817" max="2817" width="4.125" style="107" customWidth="1"/>
    <col min="2818" max="2818" width="32" style="107" customWidth="1"/>
    <col min="2819" max="2819" width="10.625" style="107" customWidth="1"/>
    <col min="2820" max="2820" width="15.625" style="107" customWidth="1"/>
    <col min="2821" max="2821" width="10.625" style="107" customWidth="1"/>
    <col min="2822" max="2822" width="6" style="107" customWidth="1"/>
    <col min="2823" max="2823" width="10.625" style="107" customWidth="1"/>
    <col min="2824" max="2824" width="13" style="107" customWidth="1"/>
    <col min="2825" max="2825" width="18.75" style="107" customWidth="1"/>
    <col min="2826" max="3072" width="9" style="107" customWidth="1"/>
    <col min="3073" max="3073" width="4.125" style="107" customWidth="1"/>
    <col min="3074" max="3074" width="32" style="107" customWidth="1"/>
    <col min="3075" max="3075" width="10.625" style="107" customWidth="1"/>
    <col min="3076" max="3076" width="15.625" style="107" customWidth="1"/>
    <col min="3077" max="3077" width="10.625" style="107" customWidth="1"/>
    <col min="3078" max="3078" width="6" style="107" customWidth="1"/>
    <col min="3079" max="3079" width="10.625" style="107" customWidth="1"/>
    <col min="3080" max="3080" width="13" style="107" customWidth="1"/>
    <col min="3081" max="3081" width="18.75" style="107" customWidth="1"/>
    <col min="3082" max="3328" width="9" style="107" customWidth="1"/>
    <col min="3329" max="3329" width="4.125" style="107" customWidth="1"/>
    <col min="3330" max="3330" width="32" style="107" customWidth="1"/>
    <col min="3331" max="3331" width="10.625" style="107" customWidth="1"/>
    <col min="3332" max="3332" width="15.625" style="107" customWidth="1"/>
    <col min="3333" max="3333" width="10.625" style="107" customWidth="1"/>
    <col min="3334" max="3334" width="6" style="107" customWidth="1"/>
    <col min="3335" max="3335" width="10.625" style="107" customWidth="1"/>
    <col min="3336" max="3336" width="13" style="107" customWidth="1"/>
    <col min="3337" max="3337" width="18.75" style="107" customWidth="1"/>
    <col min="3338" max="3584" width="9" style="107" customWidth="1"/>
    <col min="3585" max="3585" width="4.125" style="107" customWidth="1"/>
    <col min="3586" max="3586" width="32" style="107" customWidth="1"/>
    <col min="3587" max="3587" width="10.625" style="107" customWidth="1"/>
    <col min="3588" max="3588" width="15.625" style="107" customWidth="1"/>
    <col min="3589" max="3589" width="10.625" style="107" customWidth="1"/>
    <col min="3590" max="3590" width="6" style="107" customWidth="1"/>
    <col min="3591" max="3591" width="10.625" style="107" customWidth="1"/>
    <col min="3592" max="3592" width="13" style="107" customWidth="1"/>
    <col min="3593" max="3593" width="18.75" style="107" customWidth="1"/>
    <col min="3594" max="3840" width="9" style="107" customWidth="1"/>
    <col min="3841" max="3841" width="4.125" style="107" customWidth="1"/>
    <col min="3842" max="3842" width="32" style="107" customWidth="1"/>
    <col min="3843" max="3843" width="10.625" style="107" customWidth="1"/>
    <col min="3844" max="3844" width="15.625" style="107" customWidth="1"/>
    <col min="3845" max="3845" width="10.625" style="107" customWidth="1"/>
    <col min="3846" max="3846" width="6" style="107" customWidth="1"/>
    <col min="3847" max="3847" width="10.625" style="107" customWidth="1"/>
    <col min="3848" max="3848" width="13" style="107" customWidth="1"/>
    <col min="3849" max="3849" width="18.75" style="107" customWidth="1"/>
    <col min="3850" max="4096" width="9" style="107" customWidth="1"/>
    <col min="4097" max="4097" width="4.125" style="107" customWidth="1"/>
    <col min="4098" max="4098" width="32" style="107" customWidth="1"/>
    <col min="4099" max="4099" width="10.625" style="107" customWidth="1"/>
    <col min="4100" max="4100" width="15.625" style="107" customWidth="1"/>
    <col min="4101" max="4101" width="10.625" style="107" customWidth="1"/>
    <col min="4102" max="4102" width="6" style="107" customWidth="1"/>
    <col min="4103" max="4103" width="10.625" style="107" customWidth="1"/>
    <col min="4104" max="4104" width="13" style="107" customWidth="1"/>
    <col min="4105" max="4105" width="18.75" style="107" customWidth="1"/>
    <col min="4106" max="4352" width="9" style="107" customWidth="1"/>
    <col min="4353" max="4353" width="4.125" style="107" customWidth="1"/>
    <col min="4354" max="4354" width="32" style="107" customWidth="1"/>
    <col min="4355" max="4355" width="10.625" style="107" customWidth="1"/>
    <col min="4356" max="4356" width="15.625" style="107" customWidth="1"/>
    <col min="4357" max="4357" width="10.625" style="107" customWidth="1"/>
    <col min="4358" max="4358" width="6" style="107" customWidth="1"/>
    <col min="4359" max="4359" width="10.625" style="107" customWidth="1"/>
    <col min="4360" max="4360" width="13" style="107" customWidth="1"/>
    <col min="4361" max="4361" width="18.75" style="107" customWidth="1"/>
    <col min="4362" max="4608" width="9" style="107" customWidth="1"/>
    <col min="4609" max="4609" width="4.125" style="107" customWidth="1"/>
    <col min="4610" max="4610" width="32" style="107" customWidth="1"/>
    <col min="4611" max="4611" width="10.625" style="107" customWidth="1"/>
    <col min="4612" max="4612" width="15.625" style="107" customWidth="1"/>
    <col min="4613" max="4613" width="10.625" style="107" customWidth="1"/>
    <col min="4614" max="4614" width="6" style="107" customWidth="1"/>
    <col min="4615" max="4615" width="10.625" style="107" customWidth="1"/>
    <col min="4616" max="4616" width="13" style="107" customWidth="1"/>
    <col min="4617" max="4617" width="18.75" style="107" customWidth="1"/>
    <col min="4618" max="4864" width="9" style="107" customWidth="1"/>
    <col min="4865" max="4865" width="4.125" style="107" customWidth="1"/>
    <col min="4866" max="4866" width="32" style="107" customWidth="1"/>
    <col min="4867" max="4867" width="10.625" style="107" customWidth="1"/>
    <col min="4868" max="4868" width="15.625" style="107" customWidth="1"/>
    <col min="4869" max="4869" width="10.625" style="107" customWidth="1"/>
    <col min="4870" max="4870" width="6" style="107" customWidth="1"/>
    <col min="4871" max="4871" width="10.625" style="107" customWidth="1"/>
    <col min="4872" max="4872" width="13" style="107" customWidth="1"/>
    <col min="4873" max="4873" width="18.75" style="107" customWidth="1"/>
    <col min="4874" max="5120" width="9" style="107" customWidth="1"/>
    <col min="5121" max="5121" width="4.125" style="107" customWidth="1"/>
    <col min="5122" max="5122" width="32" style="107" customWidth="1"/>
    <col min="5123" max="5123" width="10.625" style="107" customWidth="1"/>
    <col min="5124" max="5124" width="15.625" style="107" customWidth="1"/>
    <col min="5125" max="5125" width="10.625" style="107" customWidth="1"/>
    <col min="5126" max="5126" width="6" style="107" customWidth="1"/>
    <col min="5127" max="5127" width="10.625" style="107" customWidth="1"/>
    <col min="5128" max="5128" width="13" style="107" customWidth="1"/>
    <col min="5129" max="5129" width="18.75" style="107" customWidth="1"/>
    <col min="5130" max="5376" width="9" style="107" customWidth="1"/>
    <col min="5377" max="5377" width="4.125" style="107" customWidth="1"/>
    <col min="5378" max="5378" width="32" style="107" customWidth="1"/>
    <col min="5379" max="5379" width="10.625" style="107" customWidth="1"/>
    <col min="5380" max="5380" width="15.625" style="107" customWidth="1"/>
    <col min="5381" max="5381" width="10.625" style="107" customWidth="1"/>
    <col min="5382" max="5382" width="6" style="107" customWidth="1"/>
    <col min="5383" max="5383" width="10.625" style="107" customWidth="1"/>
    <col min="5384" max="5384" width="13" style="107" customWidth="1"/>
    <col min="5385" max="5385" width="18.75" style="107" customWidth="1"/>
    <col min="5386" max="5632" width="9" style="107" customWidth="1"/>
    <col min="5633" max="5633" width="4.125" style="107" customWidth="1"/>
    <col min="5634" max="5634" width="32" style="107" customWidth="1"/>
    <col min="5635" max="5635" width="10.625" style="107" customWidth="1"/>
    <col min="5636" max="5636" width="15.625" style="107" customWidth="1"/>
    <col min="5637" max="5637" width="10.625" style="107" customWidth="1"/>
    <col min="5638" max="5638" width="6" style="107" customWidth="1"/>
    <col min="5639" max="5639" width="10.625" style="107" customWidth="1"/>
    <col min="5640" max="5640" width="13" style="107" customWidth="1"/>
    <col min="5641" max="5641" width="18.75" style="107" customWidth="1"/>
    <col min="5642" max="5888" width="9" style="107" customWidth="1"/>
    <col min="5889" max="5889" width="4.125" style="107" customWidth="1"/>
    <col min="5890" max="5890" width="32" style="107" customWidth="1"/>
    <col min="5891" max="5891" width="10.625" style="107" customWidth="1"/>
    <col min="5892" max="5892" width="15.625" style="107" customWidth="1"/>
    <col min="5893" max="5893" width="10.625" style="107" customWidth="1"/>
    <col min="5894" max="5894" width="6" style="107" customWidth="1"/>
    <col min="5895" max="5895" width="10.625" style="107" customWidth="1"/>
    <col min="5896" max="5896" width="13" style="107" customWidth="1"/>
    <col min="5897" max="5897" width="18.75" style="107" customWidth="1"/>
    <col min="5898" max="6144" width="9" style="107" customWidth="1"/>
    <col min="6145" max="6145" width="4.125" style="107" customWidth="1"/>
    <col min="6146" max="6146" width="32" style="107" customWidth="1"/>
    <col min="6147" max="6147" width="10.625" style="107" customWidth="1"/>
    <col min="6148" max="6148" width="15.625" style="107" customWidth="1"/>
    <col min="6149" max="6149" width="10.625" style="107" customWidth="1"/>
    <col min="6150" max="6150" width="6" style="107" customWidth="1"/>
    <col min="6151" max="6151" width="10.625" style="107" customWidth="1"/>
    <col min="6152" max="6152" width="13" style="107" customWidth="1"/>
    <col min="6153" max="6153" width="18.75" style="107" customWidth="1"/>
    <col min="6154" max="6400" width="9" style="107" customWidth="1"/>
    <col min="6401" max="6401" width="4.125" style="107" customWidth="1"/>
    <col min="6402" max="6402" width="32" style="107" customWidth="1"/>
    <col min="6403" max="6403" width="10.625" style="107" customWidth="1"/>
    <col min="6404" max="6404" width="15.625" style="107" customWidth="1"/>
    <col min="6405" max="6405" width="10.625" style="107" customWidth="1"/>
    <col min="6406" max="6406" width="6" style="107" customWidth="1"/>
    <col min="6407" max="6407" width="10.625" style="107" customWidth="1"/>
    <col min="6408" max="6408" width="13" style="107" customWidth="1"/>
    <col min="6409" max="6409" width="18.75" style="107" customWidth="1"/>
    <col min="6410" max="6656" width="9" style="107" customWidth="1"/>
    <col min="6657" max="6657" width="4.125" style="107" customWidth="1"/>
    <col min="6658" max="6658" width="32" style="107" customWidth="1"/>
    <col min="6659" max="6659" width="10.625" style="107" customWidth="1"/>
    <col min="6660" max="6660" width="15.625" style="107" customWidth="1"/>
    <col min="6661" max="6661" width="10.625" style="107" customWidth="1"/>
    <col min="6662" max="6662" width="6" style="107" customWidth="1"/>
    <col min="6663" max="6663" width="10.625" style="107" customWidth="1"/>
    <col min="6664" max="6664" width="13" style="107" customWidth="1"/>
    <col min="6665" max="6665" width="18.75" style="107" customWidth="1"/>
    <col min="6666" max="6912" width="9" style="107" customWidth="1"/>
    <col min="6913" max="6913" width="4.125" style="107" customWidth="1"/>
    <col min="6914" max="6914" width="32" style="107" customWidth="1"/>
    <col min="6915" max="6915" width="10.625" style="107" customWidth="1"/>
    <col min="6916" max="6916" width="15.625" style="107" customWidth="1"/>
    <col min="6917" max="6917" width="10.625" style="107" customWidth="1"/>
    <col min="6918" max="6918" width="6" style="107" customWidth="1"/>
    <col min="6919" max="6919" width="10.625" style="107" customWidth="1"/>
    <col min="6920" max="6920" width="13" style="107" customWidth="1"/>
    <col min="6921" max="6921" width="18.75" style="107" customWidth="1"/>
    <col min="6922" max="7168" width="9" style="107" customWidth="1"/>
    <col min="7169" max="7169" width="4.125" style="107" customWidth="1"/>
    <col min="7170" max="7170" width="32" style="107" customWidth="1"/>
    <col min="7171" max="7171" width="10.625" style="107" customWidth="1"/>
    <col min="7172" max="7172" width="15.625" style="107" customWidth="1"/>
    <col min="7173" max="7173" width="10.625" style="107" customWidth="1"/>
    <col min="7174" max="7174" width="6" style="107" customWidth="1"/>
    <col min="7175" max="7175" width="10.625" style="107" customWidth="1"/>
    <col min="7176" max="7176" width="13" style="107" customWidth="1"/>
    <col min="7177" max="7177" width="18.75" style="107" customWidth="1"/>
    <col min="7178" max="7424" width="9" style="107" customWidth="1"/>
    <col min="7425" max="7425" width="4.125" style="107" customWidth="1"/>
    <col min="7426" max="7426" width="32" style="107" customWidth="1"/>
    <col min="7427" max="7427" width="10.625" style="107" customWidth="1"/>
    <col min="7428" max="7428" width="15.625" style="107" customWidth="1"/>
    <col min="7429" max="7429" width="10.625" style="107" customWidth="1"/>
    <col min="7430" max="7430" width="6" style="107" customWidth="1"/>
    <col min="7431" max="7431" width="10.625" style="107" customWidth="1"/>
    <col min="7432" max="7432" width="13" style="107" customWidth="1"/>
    <col min="7433" max="7433" width="18.75" style="107" customWidth="1"/>
    <col min="7434" max="7680" width="9" style="107" customWidth="1"/>
    <col min="7681" max="7681" width="4.125" style="107" customWidth="1"/>
    <col min="7682" max="7682" width="32" style="107" customWidth="1"/>
    <col min="7683" max="7683" width="10.625" style="107" customWidth="1"/>
    <col min="7684" max="7684" width="15.625" style="107" customWidth="1"/>
    <col min="7685" max="7685" width="10.625" style="107" customWidth="1"/>
    <col min="7686" max="7686" width="6" style="107" customWidth="1"/>
    <col min="7687" max="7687" width="10.625" style="107" customWidth="1"/>
    <col min="7688" max="7688" width="13" style="107" customWidth="1"/>
    <col min="7689" max="7689" width="18.75" style="107" customWidth="1"/>
    <col min="7690" max="7936" width="9" style="107" customWidth="1"/>
    <col min="7937" max="7937" width="4.125" style="107" customWidth="1"/>
    <col min="7938" max="7938" width="32" style="107" customWidth="1"/>
    <col min="7939" max="7939" width="10.625" style="107" customWidth="1"/>
    <col min="7940" max="7940" width="15.625" style="107" customWidth="1"/>
    <col min="7941" max="7941" width="10.625" style="107" customWidth="1"/>
    <col min="7942" max="7942" width="6" style="107" customWidth="1"/>
    <col min="7943" max="7943" width="10.625" style="107" customWidth="1"/>
    <col min="7944" max="7944" width="13" style="107" customWidth="1"/>
    <col min="7945" max="7945" width="18.75" style="107" customWidth="1"/>
    <col min="7946" max="8192" width="9" style="107" customWidth="1"/>
    <col min="8193" max="8193" width="4.125" style="107" customWidth="1"/>
    <col min="8194" max="8194" width="32" style="107" customWidth="1"/>
    <col min="8195" max="8195" width="10.625" style="107" customWidth="1"/>
    <col min="8196" max="8196" width="15.625" style="107" customWidth="1"/>
    <col min="8197" max="8197" width="10.625" style="107" customWidth="1"/>
    <col min="8198" max="8198" width="6" style="107" customWidth="1"/>
    <col min="8199" max="8199" width="10.625" style="107" customWidth="1"/>
    <col min="8200" max="8200" width="13" style="107" customWidth="1"/>
    <col min="8201" max="8201" width="18.75" style="107" customWidth="1"/>
    <col min="8202" max="8448" width="9" style="107" customWidth="1"/>
    <col min="8449" max="8449" width="4.125" style="107" customWidth="1"/>
    <col min="8450" max="8450" width="32" style="107" customWidth="1"/>
    <col min="8451" max="8451" width="10.625" style="107" customWidth="1"/>
    <col min="8452" max="8452" width="15.625" style="107" customWidth="1"/>
    <col min="8453" max="8453" width="10.625" style="107" customWidth="1"/>
    <col min="8454" max="8454" width="6" style="107" customWidth="1"/>
    <col min="8455" max="8455" width="10.625" style="107" customWidth="1"/>
    <col min="8456" max="8456" width="13" style="107" customWidth="1"/>
    <col min="8457" max="8457" width="18.75" style="107" customWidth="1"/>
    <col min="8458" max="8704" width="9" style="107" customWidth="1"/>
    <col min="8705" max="8705" width="4.125" style="107" customWidth="1"/>
    <col min="8706" max="8706" width="32" style="107" customWidth="1"/>
    <col min="8707" max="8707" width="10.625" style="107" customWidth="1"/>
    <col min="8708" max="8708" width="15.625" style="107" customWidth="1"/>
    <col min="8709" max="8709" width="10.625" style="107" customWidth="1"/>
    <col min="8710" max="8710" width="6" style="107" customWidth="1"/>
    <col min="8711" max="8711" width="10.625" style="107" customWidth="1"/>
    <col min="8712" max="8712" width="13" style="107" customWidth="1"/>
    <col min="8713" max="8713" width="18.75" style="107" customWidth="1"/>
    <col min="8714" max="8960" width="9" style="107" customWidth="1"/>
    <col min="8961" max="8961" width="4.125" style="107" customWidth="1"/>
    <col min="8962" max="8962" width="32" style="107" customWidth="1"/>
    <col min="8963" max="8963" width="10.625" style="107" customWidth="1"/>
    <col min="8964" max="8964" width="15.625" style="107" customWidth="1"/>
    <col min="8965" max="8965" width="10.625" style="107" customWidth="1"/>
    <col min="8966" max="8966" width="6" style="107" customWidth="1"/>
    <col min="8967" max="8967" width="10.625" style="107" customWidth="1"/>
    <col min="8968" max="8968" width="13" style="107" customWidth="1"/>
    <col min="8969" max="8969" width="18.75" style="107" customWidth="1"/>
    <col min="8970" max="9216" width="9" style="107" customWidth="1"/>
    <col min="9217" max="9217" width="4.125" style="107" customWidth="1"/>
    <col min="9218" max="9218" width="32" style="107" customWidth="1"/>
    <col min="9219" max="9219" width="10.625" style="107" customWidth="1"/>
    <col min="9220" max="9220" width="15.625" style="107" customWidth="1"/>
    <col min="9221" max="9221" width="10.625" style="107" customWidth="1"/>
    <col min="9222" max="9222" width="6" style="107" customWidth="1"/>
    <col min="9223" max="9223" width="10.625" style="107" customWidth="1"/>
    <col min="9224" max="9224" width="13" style="107" customWidth="1"/>
    <col min="9225" max="9225" width="18.75" style="107" customWidth="1"/>
    <col min="9226" max="9472" width="9" style="107" customWidth="1"/>
    <col min="9473" max="9473" width="4.125" style="107" customWidth="1"/>
    <col min="9474" max="9474" width="32" style="107" customWidth="1"/>
    <col min="9475" max="9475" width="10.625" style="107" customWidth="1"/>
    <col min="9476" max="9476" width="15.625" style="107" customWidth="1"/>
    <col min="9477" max="9477" width="10.625" style="107" customWidth="1"/>
    <col min="9478" max="9478" width="6" style="107" customWidth="1"/>
    <col min="9479" max="9479" width="10.625" style="107" customWidth="1"/>
    <col min="9480" max="9480" width="13" style="107" customWidth="1"/>
    <col min="9481" max="9481" width="18.75" style="107" customWidth="1"/>
    <col min="9482" max="9728" width="9" style="107" customWidth="1"/>
    <col min="9729" max="9729" width="4.125" style="107" customWidth="1"/>
    <col min="9730" max="9730" width="32" style="107" customWidth="1"/>
    <col min="9731" max="9731" width="10.625" style="107" customWidth="1"/>
    <col min="9732" max="9732" width="15.625" style="107" customWidth="1"/>
    <col min="9733" max="9733" width="10.625" style="107" customWidth="1"/>
    <col min="9734" max="9734" width="6" style="107" customWidth="1"/>
    <col min="9735" max="9735" width="10.625" style="107" customWidth="1"/>
    <col min="9736" max="9736" width="13" style="107" customWidth="1"/>
    <col min="9737" max="9737" width="18.75" style="107" customWidth="1"/>
    <col min="9738" max="9984" width="9" style="107" customWidth="1"/>
    <col min="9985" max="9985" width="4.125" style="107" customWidth="1"/>
    <col min="9986" max="9986" width="32" style="107" customWidth="1"/>
    <col min="9987" max="9987" width="10.625" style="107" customWidth="1"/>
    <col min="9988" max="9988" width="15.625" style="107" customWidth="1"/>
    <col min="9989" max="9989" width="10.625" style="107" customWidth="1"/>
    <col min="9990" max="9990" width="6" style="107" customWidth="1"/>
    <col min="9991" max="9991" width="10.625" style="107" customWidth="1"/>
    <col min="9992" max="9992" width="13" style="107" customWidth="1"/>
    <col min="9993" max="9993" width="18.75" style="107" customWidth="1"/>
    <col min="9994" max="10240" width="9" style="107" customWidth="1"/>
    <col min="10241" max="10241" width="4.125" style="107" customWidth="1"/>
    <col min="10242" max="10242" width="32" style="107" customWidth="1"/>
    <col min="10243" max="10243" width="10.625" style="107" customWidth="1"/>
    <col min="10244" max="10244" width="15.625" style="107" customWidth="1"/>
    <col min="10245" max="10245" width="10.625" style="107" customWidth="1"/>
    <col min="10246" max="10246" width="6" style="107" customWidth="1"/>
    <col min="10247" max="10247" width="10.625" style="107" customWidth="1"/>
    <col min="10248" max="10248" width="13" style="107" customWidth="1"/>
    <col min="10249" max="10249" width="18.75" style="107" customWidth="1"/>
    <col min="10250" max="10496" width="9" style="107" customWidth="1"/>
    <col min="10497" max="10497" width="4.125" style="107" customWidth="1"/>
    <col min="10498" max="10498" width="32" style="107" customWidth="1"/>
    <col min="10499" max="10499" width="10.625" style="107" customWidth="1"/>
    <col min="10500" max="10500" width="15.625" style="107" customWidth="1"/>
    <col min="10501" max="10501" width="10.625" style="107" customWidth="1"/>
    <col min="10502" max="10502" width="6" style="107" customWidth="1"/>
    <col min="10503" max="10503" width="10.625" style="107" customWidth="1"/>
    <col min="10504" max="10504" width="13" style="107" customWidth="1"/>
    <col min="10505" max="10505" width="18.75" style="107" customWidth="1"/>
    <col min="10506" max="10752" width="9" style="107" customWidth="1"/>
    <col min="10753" max="10753" width="4.125" style="107" customWidth="1"/>
    <col min="10754" max="10754" width="32" style="107" customWidth="1"/>
    <col min="10755" max="10755" width="10.625" style="107" customWidth="1"/>
    <col min="10756" max="10756" width="15.625" style="107" customWidth="1"/>
    <col min="10757" max="10757" width="10.625" style="107" customWidth="1"/>
    <col min="10758" max="10758" width="6" style="107" customWidth="1"/>
    <col min="10759" max="10759" width="10.625" style="107" customWidth="1"/>
    <col min="10760" max="10760" width="13" style="107" customWidth="1"/>
    <col min="10761" max="10761" width="18.75" style="107" customWidth="1"/>
    <col min="10762" max="11008" width="9" style="107" customWidth="1"/>
    <col min="11009" max="11009" width="4.125" style="107" customWidth="1"/>
    <col min="11010" max="11010" width="32" style="107" customWidth="1"/>
    <col min="11011" max="11011" width="10.625" style="107" customWidth="1"/>
    <col min="11012" max="11012" width="15.625" style="107" customWidth="1"/>
    <col min="11013" max="11013" width="10.625" style="107" customWidth="1"/>
    <col min="11014" max="11014" width="6" style="107" customWidth="1"/>
    <col min="11015" max="11015" width="10.625" style="107" customWidth="1"/>
    <col min="11016" max="11016" width="13" style="107" customWidth="1"/>
    <col min="11017" max="11017" width="18.75" style="107" customWidth="1"/>
    <col min="11018" max="11264" width="9" style="107" customWidth="1"/>
    <col min="11265" max="11265" width="4.125" style="107" customWidth="1"/>
    <col min="11266" max="11266" width="32" style="107" customWidth="1"/>
    <col min="11267" max="11267" width="10.625" style="107" customWidth="1"/>
    <col min="11268" max="11268" width="15.625" style="107" customWidth="1"/>
    <col min="11269" max="11269" width="10.625" style="107" customWidth="1"/>
    <col min="11270" max="11270" width="6" style="107" customWidth="1"/>
    <col min="11271" max="11271" width="10.625" style="107" customWidth="1"/>
    <col min="11272" max="11272" width="13" style="107" customWidth="1"/>
    <col min="11273" max="11273" width="18.75" style="107" customWidth="1"/>
    <col min="11274" max="11520" width="9" style="107" customWidth="1"/>
    <col min="11521" max="11521" width="4.125" style="107" customWidth="1"/>
    <col min="11522" max="11522" width="32" style="107" customWidth="1"/>
    <col min="11523" max="11523" width="10.625" style="107" customWidth="1"/>
    <col min="11524" max="11524" width="15.625" style="107" customWidth="1"/>
    <col min="11525" max="11525" width="10.625" style="107" customWidth="1"/>
    <col min="11526" max="11526" width="6" style="107" customWidth="1"/>
    <col min="11527" max="11527" width="10.625" style="107" customWidth="1"/>
    <col min="11528" max="11528" width="13" style="107" customWidth="1"/>
    <col min="11529" max="11529" width="18.75" style="107" customWidth="1"/>
    <col min="11530" max="11776" width="9" style="107" customWidth="1"/>
    <col min="11777" max="11777" width="4.125" style="107" customWidth="1"/>
    <col min="11778" max="11778" width="32" style="107" customWidth="1"/>
    <col min="11779" max="11779" width="10.625" style="107" customWidth="1"/>
    <col min="11780" max="11780" width="15.625" style="107" customWidth="1"/>
    <col min="11781" max="11781" width="10.625" style="107" customWidth="1"/>
    <col min="11782" max="11782" width="6" style="107" customWidth="1"/>
    <col min="11783" max="11783" width="10.625" style="107" customWidth="1"/>
    <col min="11784" max="11784" width="13" style="107" customWidth="1"/>
    <col min="11785" max="11785" width="18.75" style="107" customWidth="1"/>
    <col min="11786" max="12032" width="9" style="107" customWidth="1"/>
    <col min="12033" max="12033" width="4.125" style="107" customWidth="1"/>
    <col min="12034" max="12034" width="32" style="107" customWidth="1"/>
    <col min="12035" max="12035" width="10.625" style="107" customWidth="1"/>
    <col min="12036" max="12036" width="15.625" style="107" customWidth="1"/>
    <col min="12037" max="12037" width="10.625" style="107" customWidth="1"/>
    <col min="12038" max="12038" width="6" style="107" customWidth="1"/>
    <col min="12039" max="12039" width="10.625" style="107" customWidth="1"/>
    <col min="12040" max="12040" width="13" style="107" customWidth="1"/>
    <col min="12041" max="12041" width="18.75" style="107" customWidth="1"/>
    <col min="12042" max="12288" width="9" style="107" customWidth="1"/>
    <col min="12289" max="12289" width="4.125" style="107" customWidth="1"/>
    <col min="12290" max="12290" width="32" style="107" customWidth="1"/>
    <col min="12291" max="12291" width="10.625" style="107" customWidth="1"/>
    <col min="12292" max="12292" width="15.625" style="107" customWidth="1"/>
    <col min="12293" max="12293" width="10.625" style="107" customWidth="1"/>
    <col min="12294" max="12294" width="6" style="107" customWidth="1"/>
    <col min="12295" max="12295" width="10.625" style="107" customWidth="1"/>
    <col min="12296" max="12296" width="13" style="107" customWidth="1"/>
    <col min="12297" max="12297" width="18.75" style="107" customWidth="1"/>
    <col min="12298" max="12544" width="9" style="107" customWidth="1"/>
    <col min="12545" max="12545" width="4.125" style="107" customWidth="1"/>
    <col min="12546" max="12546" width="32" style="107" customWidth="1"/>
    <col min="12547" max="12547" width="10.625" style="107" customWidth="1"/>
    <col min="12548" max="12548" width="15.625" style="107" customWidth="1"/>
    <col min="12549" max="12549" width="10.625" style="107" customWidth="1"/>
    <col min="12550" max="12550" width="6" style="107" customWidth="1"/>
    <col min="12551" max="12551" width="10.625" style="107" customWidth="1"/>
    <col min="12552" max="12552" width="13" style="107" customWidth="1"/>
    <col min="12553" max="12553" width="18.75" style="107" customWidth="1"/>
    <col min="12554" max="12800" width="9" style="107" customWidth="1"/>
    <col min="12801" max="12801" width="4.125" style="107" customWidth="1"/>
    <col min="12802" max="12802" width="32" style="107" customWidth="1"/>
    <col min="12803" max="12803" width="10.625" style="107" customWidth="1"/>
    <col min="12804" max="12804" width="15.625" style="107" customWidth="1"/>
    <col min="12805" max="12805" width="10.625" style="107" customWidth="1"/>
    <col min="12806" max="12806" width="6" style="107" customWidth="1"/>
    <col min="12807" max="12807" width="10.625" style="107" customWidth="1"/>
    <col min="12808" max="12808" width="13" style="107" customWidth="1"/>
    <col min="12809" max="12809" width="18.75" style="107" customWidth="1"/>
    <col min="12810" max="13056" width="9" style="107" customWidth="1"/>
    <col min="13057" max="13057" width="4.125" style="107" customWidth="1"/>
    <col min="13058" max="13058" width="32" style="107" customWidth="1"/>
    <col min="13059" max="13059" width="10.625" style="107" customWidth="1"/>
    <col min="13060" max="13060" width="15.625" style="107" customWidth="1"/>
    <col min="13061" max="13061" width="10.625" style="107" customWidth="1"/>
    <col min="13062" max="13062" width="6" style="107" customWidth="1"/>
    <col min="13063" max="13063" width="10.625" style="107" customWidth="1"/>
    <col min="13064" max="13064" width="13" style="107" customWidth="1"/>
    <col min="13065" max="13065" width="18.75" style="107" customWidth="1"/>
    <col min="13066" max="13312" width="9" style="107" customWidth="1"/>
    <col min="13313" max="13313" width="4.125" style="107" customWidth="1"/>
    <col min="13314" max="13314" width="32" style="107" customWidth="1"/>
    <col min="13315" max="13315" width="10.625" style="107" customWidth="1"/>
    <col min="13316" max="13316" width="15.625" style="107" customWidth="1"/>
    <col min="13317" max="13317" width="10.625" style="107" customWidth="1"/>
    <col min="13318" max="13318" width="6" style="107" customWidth="1"/>
    <col min="13319" max="13319" width="10.625" style="107" customWidth="1"/>
    <col min="13320" max="13320" width="13" style="107" customWidth="1"/>
    <col min="13321" max="13321" width="18.75" style="107" customWidth="1"/>
    <col min="13322" max="13568" width="9" style="107" customWidth="1"/>
    <col min="13569" max="13569" width="4.125" style="107" customWidth="1"/>
    <col min="13570" max="13570" width="32" style="107" customWidth="1"/>
    <col min="13571" max="13571" width="10.625" style="107" customWidth="1"/>
    <col min="13572" max="13572" width="15.625" style="107" customWidth="1"/>
    <col min="13573" max="13573" width="10.625" style="107" customWidth="1"/>
    <col min="13574" max="13574" width="6" style="107" customWidth="1"/>
    <col min="13575" max="13575" width="10.625" style="107" customWidth="1"/>
    <col min="13576" max="13576" width="13" style="107" customWidth="1"/>
    <col min="13577" max="13577" width="18.75" style="107" customWidth="1"/>
    <col min="13578" max="13824" width="9" style="107" customWidth="1"/>
    <col min="13825" max="13825" width="4.125" style="107" customWidth="1"/>
    <col min="13826" max="13826" width="32" style="107" customWidth="1"/>
    <col min="13827" max="13827" width="10.625" style="107" customWidth="1"/>
    <col min="13828" max="13828" width="15.625" style="107" customWidth="1"/>
    <col min="13829" max="13829" width="10.625" style="107" customWidth="1"/>
    <col min="13830" max="13830" width="6" style="107" customWidth="1"/>
    <col min="13831" max="13831" width="10.625" style="107" customWidth="1"/>
    <col min="13832" max="13832" width="13" style="107" customWidth="1"/>
    <col min="13833" max="13833" width="18.75" style="107" customWidth="1"/>
    <col min="13834" max="14080" width="9" style="107" customWidth="1"/>
    <col min="14081" max="14081" width="4.125" style="107" customWidth="1"/>
    <col min="14082" max="14082" width="32" style="107" customWidth="1"/>
    <col min="14083" max="14083" width="10.625" style="107" customWidth="1"/>
    <col min="14084" max="14084" width="15.625" style="107" customWidth="1"/>
    <col min="14085" max="14085" width="10.625" style="107" customWidth="1"/>
    <col min="14086" max="14086" width="6" style="107" customWidth="1"/>
    <col min="14087" max="14087" width="10.625" style="107" customWidth="1"/>
    <col min="14088" max="14088" width="13" style="107" customWidth="1"/>
    <col min="14089" max="14089" width="18.75" style="107" customWidth="1"/>
    <col min="14090" max="14336" width="9" style="107" customWidth="1"/>
    <col min="14337" max="14337" width="4.125" style="107" customWidth="1"/>
    <col min="14338" max="14338" width="32" style="107" customWidth="1"/>
    <col min="14339" max="14339" width="10.625" style="107" customWidth="1"/>
    <col min="14340" max="14340" width="15.625" style="107" customWidth="1"/>
    <col min="14341" max="14341" width="10.625" style="107" customWidth="1"/>
    <col min="14342" max="14342" width="6" style="107" customWidth="1"/>
    <col min="14343" max="14343" width="10.625" style="107" customWidth="1"/>
    <col min="14344" max="14344" width="13" style="107" customWidth="1"/>
    <col min="14345" max="14345" width="18.75" style="107" customWidth="1"/>
    <col min="14346" max="14592" width="9" style="107" customWidth="1"/>
    <col min="14593" max="14593" width="4.125" style="107" customWidth="1"/>
    <col min="14594" max="14594" width="32" style="107" customWidth="1"/>
    <col min="14595" max="14595" width="10.625" style="107" customWidth="1"/>
    <col min="14596" max="14596" width="15.625" style="107" customWidth="1"/>
    <col min="14597" max="14597" width="10.625" style="107" customWidth="1"/>
    <col min="14598" max="14598" width="6" style="107" customWidth="1"/>
    <col min="14599" max="14599" width="10.625" style="107" customWidth="1"/>
    <col min="14600" max="14600" width="13" style="107" customWidth="1"/>
    <col min="14601" max="14601" width="18.75" style="107" customWidth="1"/>
    <col min="14602" max="14848" width="9" style="107" customWidth="1"/>
    <col min="14849" max="14849" width="4.125" style="107" customWidth="1"/>
    <col min="14850" max="14850" width="32" style="107" customWidth="1"/>
    <col min="14851" max="14851" width="10.625" style="107" customWidth="1"/>
    <col min="14852" max="14852" width="15.625" style="107" customWidth="1"/>
    <col min="14853" max="14853" width="10.625" style="107" customWidth="1"/>
    <col min="14854" max="14854" width="6" style="107" customWidth="1"/>
    <col min="14855" max="14855" width="10.625" style="107" customWidth="1"/>
    <col min="14856" max="14856" width="13" style="107" customWidth="1"/>
    <col min="14857" max="14857" width="18.75" style="107" customWidth="1"/>
    <col min="14858" max="15104" width="9" style="107" customWidth="1"/>
    <col min="15105" max="15105" width="4.125" style="107" customWidth="1"/>
    <col min="15106" max="15106" width="32" style="107" customWidth="1"/>
    <col min="15107" max="15107" width="10.625" style="107" customWidth="1"/>
    <col min="15108" max="15108" width="15.625" style="107" customWidth="1"/>
    <col min="15109" max="15109" width="10.625" style="107" customWidth="1"/>
    <col min="15110" max="15110" width="6" style="107" customWidth="1"/>
    <col min="15111" max="15111" width="10.625" style="107" customWidth="1"/>
    <col min="15112" max="15112" width="13" style="107" customWidth="1"/>
    <col min="15113" max="15113" width="18.75" style="107" customWidth="1"/>
    <col min="15114" max="15360" width="9" style="107" customWidth="1"/>
    <col min="15361" max="15361" width="4.125" style="107" customWidth="1"/>
    <col min="15362" max="15362" width="32" style="107" customWidth="1"/>
    <col min="15363" max="15363" width="10.625" style="107" customWidth="1"/>
    <col min="15364" max="15364" width="15.625" style="107" customWidth="1"/>
    <col min="15365" max="15365" width="10.625" style="107" customWidth="1"/>
    <col min="15366" max="15366" width="6" style="107" customWidth="1"/>
    <col min="15367" max="15367" width="10.625" style="107" customWidth="1"/>
    <col min="15368" max="15368" width="13" style="107" customWidth="1"/>
    <col min="15369" max="15369" width="18.75" style="107" customWidth="1"/>
    <col min="15370" max="15616" width="9" style="107" customWidth="1"/>
    <col min="15617" max="15617" width="4.125" style="107" customWidth="1"/>
    <col min="15618" max="15618" width="32" style="107" customWidth="1"/>
    <col min="15619" max="15619" width="10.625" style="107" customWidth="1"/>
    <col min="15620" max="15620" width="15.625" style="107" customWidth="1"/>
    <col min="15621" max="15621" width="10.625" style="107" customWidth="1"/>
    <col min="15622" max="15622" width="6" style="107" customWidth="1"/>
    <col min="15623" max="15623" width="10.625" style="107" customWidth="1"/>
    <col min="15624" max="15624" width="13" style="107" customWidth="1"/>
    <col min="15625" max="15625" width="18.75" style="107" customWidth="1"/>
    <col min="15626" max="15872" width="9" style="107" customWidth="1"/>
    <col min="15873" max="15873" width="4.125" style="107" customWidth="1"/>
    <col min="15874" max="15874" width="32" style="107" customWidth="1"/>
    <col min="15875" max="15875" width="10.625" style="107" customWidth="1"/>
    <col min="15876" max="15876" width="15.625" style="107" customWidth="1"/>
    <col min="15877" max="15877" width="10.625" style="107" customWidth="1"/>
    <col min="15878" max="15878" width="6" style="107" customWidth="1"/>
    <col min="15879" max="15879" width="10.625" style="107" customWidth="1"/>
    <col min="15880" max="15880" width="13" style="107" customWidth="1"/>
    <col min="15881" max="15881" width="18.75" style="107" customWidth="1"/>
    <col min="15882" max="16128" width="9" style="107" customWidth="1"/>
    <col min="16129" max="16129" width="4.125" style="107" customWidth="1"/>
    <col min="16130" max="16130" width="32" style="107" customWidth="1"/>
    <col min="16131" max="16131" width="10.625" style="107" customWidth="1"/>
    <col min="16132" max="16132" width="15.625" style="107" customWidth="1"/>
    <col min="16133" max="16133" width="10.625" style="107" customWidth="1"/>
    <col min="16134" max="16134" width="6" style="107" customWidth="1"/>
    <col min="16135" max="16135" width="10.625" style="107" customWidth="1"/>
    <col min="16136" max="16136" width="13" style="107" customWidth="1"/>
    <col min="16137" max="16137" width="18.75" style="107" customWidth="1"/>
    <col min="16138" max="16384" width="9" style="107" customWidth="1"/>
  </cols>
  <sheetData>
    <row r="1" spans="1:9" ht="21.75" customHeight="1" x14ac:dyDescent="0.2">
      <c r="A1" s="104"/>
      <c r="B1" s="105" t="s">
        <v>216</v>
      </c>
      <c r="C1" s="105"/>
      <c r="D1" s="105"/>
      <c r="E1" s="105"/>
      <c r="F1" s="105"/>
      <c r="G1" s="105"/>
      <c r="H1" s="105"/>
      <c r="I1" s="105"/>
    </row>
    <row r="2" spans="1:9" ht="29.25" customHeight="1" x14ac:dyDescent="0.2">
      <c r="A2" s="104"/>
      <c r="B2" s="113" t="s">
        <v>217</v>
      </c>
      <c r="C2" s="113"/>
      <c r="D2" s="113"/>
      <c r="E2" s="113"/>
      <c r="F2" s="113"/>
      <c r="G2" s="113"/>
      <c r="H2" s="113"/>
      <c r="I2" s="50" t="s">
        <v>11</v>
      </c>
    </row>
    <row r="3" spans="1:9" ht="75" customHeight="1" x14ac:dyDescent="0.2">
      <c r="A3" s="100" t="s">
        <v>3</v>
      </c>
      <c r="B3" s="101" t="s">
        <v>4</v>
      </c>
      <c r="C3" s="101" t="s">
        <v>5</v>
      </c>
      <c r="D3" s="101" t="s">
        <v>6</v>
      </c>
      <c r="E3" s="101" t="s">
        <v>7</v>
      </c>
      <c r="F3" s="101" t="s">
        <v>8</v>
      </c>
      <c r="G3" s="108" t="s">
        <v>9</v>
      </c>
      <c r="H3" s="108" t="s">
        <v>10</v>
      </c>
      <c r="I3" s="50"/>
    </row>
    <row r="4" spans="1:9" ht="24.75" customHeight="1" x14ac:dyDescent="0.2">
      <c r="A4" s="25">
        <v>1</v>
      </c>
      <c r="B4" s="114" t="s">
        <v>218</v>
      </c>
      <c r="C4" s="114"/>
      <c r="D4" s="114"/>
      <c r="E4" s="109">
        <v>200</v>
      </c>
      <c r="F4" s="110" t="s">
        <v>13</v>
      </c>
      <c r="G4" s="111"/>
      <c r="H4" s="111"/>
      <c r="I4" s="21"/>
    </row>
    <row r="5" spans="1:9" x14ac:dyDescent="0.2">
      <c r="A5" s="34">
        <v>2</v>
      </c>
      <c r="B5" s="34" t="s">
        <v>14</v>
      </c>
      <c r="C5" s="35" t="s">
        <v>15</v>
      </c>
      <c r="D5" s="34"/>
      <c r="E5" s="112"/>
      <c r="F5" s="112"/>
      <c r="G5" s="112"/>
      <c r="H5" s="112"/>
      <c r="I5" s="21"/>
    </row>
    <row r="6" spans="1:9" x14ac:dyDescent="0.2">
      <c r="A6" s="34">
        <v>3</v>
      </c>
      <c r="B6" s="34" t="s">
        <v>16</v>
      </c>
      <c r="C6" s="35" t="s">
        <v>15</v>
      </c>
      <c r="D6" s="34"/>
      <c r="E6" s="112"/>
      <c r="F6" s="112"/>
      <c r="G6" s="112"/>
      <c r="H6" s="112"/>
      <c r="I6" s="21"/>
    </row>
    <row r="7" spans="1:9" x14ac:dyDescent="0.2">
      <c r="A7" s="34">
        <v>4</v>
      </c>
      <c r="B7" s="34" t="s">
        <v>17</v>
      </c>
      <c r="C7" s="35" t="s">
        <v>15</v>
      </c>
      <c r="D7" s="34"/>
      <c r="E7" s="112"/>
      <c r="F7" s="112"/>
      <c r="G7" s="112"/>
      <c r="H7" s="112"/>
      <c r="I7" s="21"/>
    </row>
    <row r="8" spans="1:9" x14ac:dyDescent="0.2">
      <c r="A8" s="34">
        <v>5</v>
      </c>
      <c r="B8" s="34" t="s">
        <v>18</v>
      </c>
      <c r="C8" s="35" t="s">
        <v>15</v>
      </c>
      <c r="D8" s="34"/>
      <c r="E8" s="112"/>
      <c r="F8" s="112"/>
      <c r="G8" s="112"/>
      <c r="H8" s="112"/>
      <c r="I8" s="21"/>
    </row>
    <row r="9" spans="1:9" ht="31.5" x14ac:dyDescent="0.2">
      <c r="A9" s="34">
        <v>6</v>
      </c>
      <c r="B9" s="34" t="s">
        <v>219</v>
      </c>
      <c r="C9" s="35" t="s">
        <v>40</v>
      </c>
      <c r="D9" s="34"/>
      <c r="E9" s="112"/>
      <c r="F9" s="112"/>
      <c r="G9" s="112"/>
      <c r="H9" s="112"/>
      <c r="I9" s="21"/>
    </row>
    <row r="10" spans="1:9" ht="52.5" x14ac:dyDescent="0.2">
      <c r="A10" s="34">
        <v>7</v>
      </c>
      <c r="B10" s="34" t="s">
        <v>220</v>
      </c>
      <c r="C10" s="35" t="s">
        <v>23</v>
      </c>
      <c r="D10" s="34"/>
      <c r="E10" s="112"/>
      <c r="F10" s="112"/>
      <c r="G10" s="112"/>
      <c r="H10" s="112"/>
      <c r="I10" s="21"/>
    </row>
    <row r="11" spans="1:9" ht="21" x14ac:dyDescent="0.2">
      <c r="A11" s="34">
        <v>8</v>
      </c>
      <c r="B11" s="34" t="s">
        <v>39</v>
      </c>
      <c r="C11" s="35" t="s">
        <v>23</v>
      </c>
      <c r="D11" s="34"/>
      <c r="E11" s="112"/>
      <c r="F11" s="112"/>
      <c r="G11" s="112"/>
      <c r="H11" s="112"/>
      <c r="I11" s="21"/>
    </row>
    <row r="12" spans="1:9" x14ac:dyDescent="0.2">
      <c r="A12" s="34">
        <v>9</v>
      </c>
      <c r="B12" s="34" t="s">
        <v>221</v>
      </c>
      <c r="C12" s="35" t="s">
        <v>23</v>
      </c>
      <c r="D12" s="34"/>
      <c r="E12" s="112"/>
      <c r="F12" s="112"/>
      <c r="G12" s="112"/>
      <c r="H12" s="112"/>
      <c r="I12" s="21"/>
    </row>
    <row r="13" spans="1:9" x14ac:dyDescent="0.2">
      <c r="A13" s="34">
        <v>10</v>
      </c>
      <c r="B13" s="34" t="s">
        <v>222</v>
      </c>
      <c r="C13" s="35" t="s">
        <v>23</v>
      </c>
      <c r="D13" s="34"/>
      <c r="E13" s="112"/>
      <c r="F13" s="112"/>
      <c r="G13" s="112"/>
      <c r="H13" s="112"/>
      <c r="I13" s="21"/>
    </row>
    <row r="14" spans="1:9" ht="21" x14ac:dyDescent="0.2">
      <c r="A14" s="34">
        <v>11</v>
      </c>
      <c r="B14" s="34" t="s">
        <v>223</v>
      </c>
      <c r="C14" s="35" t="s">
        <v>15</v>
      </c>
      <c r="D14" s="34"/>
      <c r="E14" s="112"/>
      <c r="F14" s="112"/>
      <c r="G14" s="112"/>
      <c r="H14" s="112"/>
      <c r="I14" s="21"/>
    </row>
    <row r="15" spans="1:9" ht="21" x14ac:dyDescent="0.2">
      <c r="A15" s="34">
        <v>12</v>
      </c>
      <c r="B15" s="34" t="s">
        <v>25</v>
      </c>
      <c r="C15" s="35" t="s">
        <v>23</v>
      </c>
      <c r="D15" s="34"/>
      <c r="E15" s="112"/>
      <c r="F15" s="112"/>
      <c r="G15" s="112"/>
      <c r="H15" s="112"/>
      <c r="I15" s="21"/>
    </row>
    <row r="16" spans="1:9" ht="63" x14ac:dyDescent="0.2">
      <c r="A16" s="34">
        <v>13</v>
      </c>
      <c r="B16" s="34" t="s">
        <v>214</v>
      </c>
      <c r="C16" s="35" t="s">
        <v>205</v>
      </c>
      <c r="D16" s="34"/>
      <c r="E16" s="112"/>
      <c r="F16" s="112"/>
      <c r="G16" s="112"/>
      <c r="H16" s="112"/>
      <c r="I16" s="112"/>
    </row>
    <row r="17" spans="1:9" ht="14.25" customHeight="1" x14ac:dyDescent="0.2">
      <c r="A17" s="56" t="s">
        <v>63</v>
      </c>
      <c r="B17" s="56"/>
      <c r="C17" s="56"/>
      <c r="D17" s="56"/>
      <c r="E17" s="56"/>
      <c r="F17" s="56"/>
      <c r="G17" s="56"/>
      <c r="H17" s="56"/>
      <c r="I17" s="56"/>
    </row>
    <row r="18" spans="1:9" ht="25.5" customHeight="1" x14ac:dyDescent="0.2">
      <c r="A18" s="56"/>
      <c r="B18" s="56"/>
      <c r="C18" s="56"/>
      <c r="D18" s="56"/>
      <c r="E18" s="56"/>
      <c r="F18" s="56"/>
      <c r="G18" s="56"/>
      <c r="H18" s="56"/>
      <c r="I18" s="56"/>
    </row>
    <row r="19" spans="1:9" ht="25.5" customHeight="1" x14ac:dyDescent="0.2">
      <c r="A19" s="56" t="s">
        <v>215</v>
      </c>
      <c r="B19" s="56"/>
      <c r="C19" s="56"/>
      <c r="D19" s="56"/>
      <c r="E19" s="56"/>
      <c r="F19" s="56"/>
      <c r="G19" s="56"/>
      <c r="H19" s="56"/>
      <c r="I19" s="56"/>
    </row>
    <row r="20" spans="1:9" x14ac:dyDescent="0.2">
      <c r="A20" s="115" t="s">
        <v>43</v>
      </c>
      <c r="B20" s="115"/>
      <c r="C20" s="115"/>
      <c r="D20" s="115"/>
      <c r="E20" s="115"/>
      <c r="F20" s="115"/>
      <c r="G20" s="115"/>
      <c r="H20" s="115"/>
      <c r="I20" s="115"/>
    </row>
    <row r="21" spans="1:9" x14ac:dyDescent="0.2">
      <c r="A21" s="116" t="s">
        <v>28</v>
      </c>
      <c r="B21" s="116"/>
      <c r="C21" s="116"/>
      <c r="D21" s="116"/>
      <c r="E21" s="116"/>
      <c r="F21" s="116"/>
      <c r="G21" s="116"/>
      <c r="H21" s="116"/>
      <c r="I21" s="116"/>
    </row>
  </sheetData>
  <mergeCells count="10">
    <mergeCell ref="A17:I18"/>
    <mergeCell ref="A19:I19"/>
    <mergeCell ref="A20:I20"/>
    <mergeCell ref="A21:I21"/>
    <mergeCell ref="A1:A2"/>
    <mergeCell ref="B1:I1"/>
    <mergeCell ref="B2:H2"/>
    <mergeCell ref="I2:I3"/>
    <mergeCell ref="B4:D4"/>
    <mergeCell ref="I4:I15"/>
  </mergeCells>
  <pageMargins left="0.70000000000000007" right="0.70000000000000007" top="0.75" bottom="0.75" header="0.30000000000000004" footer="0.30000000000000004"/>
  <pageSetup paperSize="0" scale="93" fitToWidth="0" fitToHeight="0" orientation="landscape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A2"/>
    </sheetView>
  </sheetViews>
  <sheetFormatPr defaultRowHeight="14.25" x14ac:dyDescent="0.2"/>
  <cols>
    <col min="1" max="1" width="3.75" style="107" customWidth="1"/>
    <col min="2" max="2" width="26.25" style="107" customWidth="1"/>
    <col min="3" max="3" width="10.625" style="107" customWidth="1"/>
    <col min="4" max="4" width="15.75" style="107" customWidth="1"/>
    <col min="5" max="5" width="10.625" style="107" customWidth="1"/>
    <col min="6" max="6" width="5.125" style="107" customWidth="1"/>
    <col min="7" max="7" width="10.625" style="107" customWidth="1"/>
    <col min="8" max="8" width="12.75" style="107" customWidth="1"/>
    <col min="9" max="9" width="23.875" style="107" customWidth="1"/>
    <col min="10" max="256" width="9" style="107" customWidth="1"/>
    <col min="257" max="257" width="3.75" style="107" customWidth="1"/>
    <col min="258" max="258" width="26.25" style="107" customWidth="1"/>
    <col min="259" max="259" width="10.625" style="107" customWidth="1"/>
    <col min="260" max="260" width="15.75" style="107" customWidth="1"/>
    <col min="261" max="261" width="10.625" style="107" customWidth="1"/>
    <col min="262" max="262" width="5.125" style="107" customWidth="1"/>
    <col min="263" max="263" width="10.625" style="107" customWidth="1"/>
    <col min="264" max="264" width="12.75" style="107" customWidth="1"/>
    <col min="265" max="265" width="18.5" style="107" customWidth="1"/>
    <col min="266" max="512" width="9" style="107" customWidth="1"/>
    <col min="513" max="513" width="3.75" style="107" customWidth="1"/>
    <col min="514" max="514" width="26.25" style="107" customWidth="1"/>
    <col min="515" max="515" width="10.625" style="107" customWidth="1"/>
    <col min="516" max="516" width="15.75" style="107" customWidth="1"/>
    <col min="517" max="517" width="10.625" style="107" customWidth="1"/>
    <col min="518" max="518" width="5.125" style="107" customWidth="1"/>
    <col min="519" max="519" width="10.625" style="107" customWidth="1"/>
    <col min="520" max="520" width="12.75" style="107" customWidth="1"/>
    <col min="521" max="521" width="18.5" style="107" customWidth="1"/>
    <col min="522" max="768" width="9" style="107" customWidth="1"/>
    <col min="769" max="769" width="3.75" style="107" customWidth="1"/>
    <col min="770" max="770" width="26.25" style="107" customWidth="1"/>
    <col min="771" max="771" width="10.625" style="107" customWidth="1"/>
    <col min="772" max="772" width="15.75" style="107" customWidth="1"/>
    <col min="773" max="773" width="10.625" style="107" customWidth="1"/>
    <col min="774" max="774" width="5.125" style="107" customWidth="1"/>
    <col min="775" max="775" width="10.625" style="107" customWidth="1"/>
    <col min="776" max="776" width="12.75" style="107" customWidth="1"/>
    <col min="777" max="777" width="18.5" style="107" customWidth="1"/>
    <col min="778" max="1024" width="9" style="107" customWidth="1"/>
    <col min="1025" max="1025" width="3.75" style="107" customWidth="1"/>
    <col min="1026" max="1026" width="26.25" style="107" customWidth="1"/>
    <col min="1027" max="1027" width="10.625" style="107" customWidth="1"/>
    <col min="1028" max="1028" width="15.75" style="107" customWidth="1"/>
    <col min="1029" max="1029" width="10.625" style="107" customWidth="1"/>
    <col min="1030" max="1030" width="5.125" style="107" customWidth="1"/>
    <col min="1031" max="1031" width="10.625" style="107" customWidth="1"/>
    <col min="1032" max="1032" width="12.75" style="107" customWidth="1"/>
    <col min="1033" max="1033" width="18.5" style="107" customWidth="1"/>
    <col min="1034" max="1280" width="9" style="107" customWidth="1"/>
    <col min="1281" max="1281" width="3.75" style="107" customWidth="1"/>
    <col min="1282" max="1282" width="26.25" style="107" customWidth="1"/>
    <col min="1283" max="1283" width="10.625" style="107" customWidth="1"/>
    <col min="1284" max="1284" width="15.75" style="107" customWidth="1"/>
    <col min="1285" max="1285" width="10.625" style="107" customWidth="1"/>
    <col min="1286" max="1286" width="5.125" style="107" customWidth="1"/>
    <col min="1287" max="1287" width="10.625" style="107" customWidth="1"/>
    <col min="1288" max="1288" width="12.75" style="107" customWidth="1"/>
    <col min="1289" max="1289" width="18.5" style="107" customWidth="1"/>
    <col min="1290" max="1536" width="9" style="107" customWidth="1"/>
    <col min="1537" max="1537" width="3.75" style="107" customWidth="1"/>
    <col min="1538" max="1538" width="26.25" style="107" customWidth="1"/>
    <col min="1539" max="1539" width="10.625" style="107" customWidth="1"/>
    <col min="1540" max="1540" width="15.75" style="107" customWidth="1"/>
    <col min="1541" max="1541" width="10.625" style="107" customWidth="1"/>
    <col min="1542" max="1542" width="5.125" style="107" customWidth="1"/>
    <col min="1543" max="1543" width="10.625" style="107" customWidth="1"/>
    <col min="1544" max="1544" width="12.75" style="107" customWidth="1"/>
    <col min="1545" max="1545" width="18.5" style="107" customWidth="1"/>
    <col min="1546" max="1792" width="9" style="107" customWidth="1"/>
    <col min="1793" max="1793" width="3.75" style="107" customWidth="1"/>
    <col min="1794" max="1794" width="26.25" style="107" customWidth="1"/>
    <col min="1795" max="1795" width="10.625" style="107" customWidth="1"/>
    <col min="1796" max="1796" width="15.75" style="107" customWidth="1"/>
    <col min="1797" max="1797" width="10.625" style="107" customWidth="1"/>
    <col min="1798" max="1798" width="5.125" style="107" customWidth="1"/>
    <col min="1799" max="1799" width="10.625" style="107" customWidth="1"/>
    <col min="1800" max="1800" width="12.75" style="107" customWidth="1"/>
    <col min="1801" max="1801" width="18.5" style="107" customWidth="1"/>
    <col min="1802" max="2048" width="9" style="107" customWidth="1"/>
    <col min="2049" max="2049" width="3.75" style="107" customWidth="1"/>
    <col min="2050" max="2050" width="26.25" style="107" customWidth="1"/>
    <col min="2051" max="2051" width="10.625" style="107" customWidth="1"/>
    <col min="2052" max="2052" width="15.75" style="107" customWidth="1"/>
    <col min="2053" max="2053" width="10.625" style="107" customWidth="1"/>
    <col min="2054" max="2054" width="5.125" style="107" customWidth="1"/>
    <col min="2055" max="2055" width="10.625" style="107" customWidth="1"/>
    <col min="2056" max="2056" width="12.75" style="107" customWidth="1"/>
    <col min="2057" max="2057" width="18.5" style="107" customWidth="1"/>
    <col min="2058" max="2304" width="9" style="107" customWidth="1"/>
    <col min="2305" max="2305" width="3.75" style="107" customWidth="1"/>
    <col min="2306" max="2306" width="26.25" style="107" customWidth="1"/>
    <col min="2307" max="2307" width="10.625" style="107" customWidth="1"/>
    <col min="2308" max="2308" width="15.75" style="107" customWidth="1"/>
    <col min="2309" max="2309" width="10.625" style="107" customWidth="1"/>
    <col min="2310" max="2310" width="5.125" style="107" customWidth="1"/>
    <col min="2311" max="2311" width="10.625" style="107" customWidth="1"/>
    <col min="2312" max="2312" width="12.75" style="107" customWidth="1"/>
    <col min="2313" max="2313" width="18.5" style="107" customWidth="1"/>
    <col min="2314" max="2560" width="9" style="107" customWidth="1"/>
    <col min="2561" max="2561" width="3.75" style="107" customWidth="1"/>
    <col min="2562" max="2562" width="26.25" style="107" customWidth="1"/>
    <col min="2563" max="2563" width="10.625" style="107" customWidth="1"/>
    <col min="2564" max="2564" width="15.75" style="107" customWidth="1"/>
    <col min="2565" max="2565" width="10.625" style="107" customWidth="1"/>
    <col min="2566" max="2566" width="5.125" style="107" customWidth="1"/>
    <col min="2567" max="2567" width="10.625" style="107" customWidth="1"/>
    <col min="2568" max="2568" width="12.75" style="107" customWidth="1"/>
    <col min="2569" max="2569" width="18.5" style="107" customWidth="1"/>
    <col min="2570" max="2816" width="9" style="107" customWidth="1"/>
    <col min="2817" max="2817" width="3.75" style="107" customWidth="1"/>
    <col min="2818" max="2818" width="26.25" style="107" customWidth="1"/>
    <col min="2819" max="2819" width="10.625" style="107" customWidth="1"/>
    <col min="2820" max="2820" width="15.75" style="107" customWidth="1"/>
    <col min="2821" max="2821" width="10.625" style="107" customWidth="1"/>
    <col min="2822" max="2822" width="5.125" style="107" customWidth="1"/>
    <col min="2823" max="2823" width="10.625" style="107" customWidth="1"/>
    <col min="2824" max="2824" width="12.75" style="107" customWidth="1"/>
    <col min="2825" max="2825" width="18.5" style="107" customWidth="1"/>
    <col min="2826" max="3072" width="9" style="107" customWidth="1"/>
    <col min="3073" max="3073" width="3.75" style="107" customWidth="1"/>
    <col min="3074" max="3074" width="26.25" style="107" customWidth="1"/>
    <col min="3075" max="3075" width="10.625" style="107" customWidth="1"/>
    <col min="3076" max="3076" width="15.75" style="107" customWidth="1"/>
    <col min="3077" max="3077" width="10.625" style="107" customWidth="1"/>
    <col min="3078" max="3078" width="5.125" style="107" customWidth="1"/>
    <col min="3079" max="3079" width="10.625" style="107" customWidth="1"/>
    <col min="3080" max="3080" width="12.75" style="107" customWidth="1"/>
    <col min="3081" max="3081" width="18.5" style="107" customWidth="1"/>
    <col min="3082" max="3328" width="9" style="107" customWidth="1"/>
    <col min="3329" max="3329" width="3.75" style="107" customWidth="1"/>
    <col min="3330" max="3330" width="26.25" style="107" customWidth="1"/>
    <col min="3331" max="3331" width="10.625" style="107" customWidth="1"/>
    <col min="3332" max="3332" width="15.75" style="107" customWidth="1"/>
    <col min="3333" max="3333" width="10.625" style="107" customWidth="1"/>
    <col min="3334" max="3334" width="5.125" style="107" customWidth="1"/>
    <col min="3335" max="3335" width="10.625" style="107" customWidth="1"/>
    <col min="3336" max="3336" width="12.75" style="107" customWidth="1"/>
    <col min="3337" max="3337" width="18.5" style="107" customWidth="1"/>
    <col min="3338" max="3584" width="9" style="107" customWidth="1"/>
    <col min="3585" max="3585" width="3.75" style="107" customWidth="1"/>
    <col min="3586" max="3586" width="26.25" style="107" customWidth="1"/>
    <col min="3587" max="3587" width="10.625" style="107" customWidth="1"/>
    <col min="3588" max="3588" width="15.75" style="107" customWidth="1"/>
    <col min="3589" max="3589" width="10.625" style="107" customWidth="1"/>
    <col min="3590" max="3590" width="5.125" style="107" customWidth="1"/>
    <col min="3591" max="3591" width="10.625" style="107" customWidth="1"/>
    <col min="3592" max="3592" width="12.75" style="107" customWidth="1"/>
    <col min="3593" max="3593" width="18.5" style="107" customWidth="1"/>
    <col min="3594" max="3840" width="9" style="107" customWidth="1"/>
    <col min="3841" max="3841" width="3.75" style="107" customWidth="1"/>
    <col min="3842" max="3842" width="26.25" style="107" customWidth="1"/>
    <col min="3843" max="3843" width="10.625" style="107" customWidth="1"/>
    <col min="3844" max="3844" width="15.75" style="107" customWidth="1"/>
    <col min="3845" max="3845" width="10.625" style="107" customWidth="1"/>
    <col min="3846" max="3846" width="5.125" style="107" customWidth="1"/>
    <col min="3847" max="3847" width="10.625" style="107" customWidth="1"/>
    <col min="3848" max="3848" width="12.75" style="107" customWidth="1"/>
    <col min="3849" max="3849" width="18.5" style="107" customWidth="1"/>
    <col min="3850" max="4096" width="9" style="107" customWidth="1"/>
    <col min="4097" max="4097" width="3.75" style="107" customWidth="1"/>
    <col min="4098" max="4098" width="26.25" style="107" customWidth="1"/>
    <col min="4099" max="4099" width="10.625" style="107" customWidth="1"/>
    <col min="4100" max="4100" width="15.75" style="107" customWidth="1"/>
    <col min="4101" max="4101" width="10.625" style="107" customWidth="1"/>
    <col min="4102" max="4102" width="5.125" style="107" customWidth="1"/>
    <col min="4103" max="4103" width="10.625" style="107" customWidth="1"/>
    <col min="4104" max="4104" width="12.75" style="107" customWidth="1"/>
    <col min="4105" max="4105" width="18.5" style="107" customWidth="1"/>
    <col min="4106" max="4352" width="9" style="107" customWidth="1"/>
    <col min="4353" max="4353" width="3.75" style="107" customWidth="1"/>
    <col min="4354" max="4354" width="26.25" style="107" customWidth="1"/>
    <col min="4355" max="4355" width="10.625" style="107" customWidth="1"/>
    <col min="4356" max="4356" width="15.75" style="107" customWidth="1"/>
    <col min="4357" max="4357" width="10.625" style="107" customWidth="1"/>
    <col min="4358" max="4358" width="5.125" style="107" customWidth="1"/>
    <col min="4359" max="4359" width="10.625" style="107" customWidth="1"/>
    <col min="4360" max="4360" width="12.75" style="107" customWidth="1"/>
    <col min="4361" max="4361" width="18.5" style="107" customWidth="1"/>
    <col min="4362" max="4608" width="9" style="107" customWidth="1"/>
    <col min="4609" max="4609" width="3.75" style="107" customWidth="1"/>
    <col min="4610" max="4610" width="26.25" style="107" customWidth="1"/>
    <col min="4611" max="4611" width="10.625" style="107" customWidth="1"/>
    <col min="4612" max="4612" width="15.75" style="107" customWidth="1"/>
    <col min="4613" max="4613" width="10.625" style="107" customWidth="1"/>
    <col min="4614" max="4614" width="5.125" style="107" customWidth="1"/>
    <col min="4615" max="4615" width="10.625" style="107" customWidth="1"/>
    <col min="4616" max="4616" width="12.75" style="107" customWidth="1"/>
    <col min="4617" max="4617" width="18.5" style="107" customWidth="1"/>
    <col min="4618" max="4864" width="9" style="107" customWidth="1"/>
    <col min="4865" max="4865" width="3.75" style="107" customWidth="1"/>
    <col min="4866" max="4866" width="26.25" style="107" customWidth="1"/>
    <col min="4867" max="4867" width="10.625" style="107" customWidth="1"/>
    <col min="4868" max="4868" width="15.75" style="107" customWidth="1"/>
    <col min="4869" max="4869" width="10.625" style="107" customWidth="1"/>
    <col min="4870" max="4870" width="5.125" style="107" customWidth="1"/>
    <col min="4871" max="4871" width="10.625" style="107" customWidth="1"/>
    <col min="4872" max="4872" width="12.75" style="107" customWidth="1"/>
    <col min="4873" max="4873" width="18.5" style="107" customWidth="1"/>
    <col min="4874" max="5120" width="9" style="107" customWidth="1"/>
    <col min="5121" max="5121" width="3.75" style="107" customWidth="1"/>
    <col min="5122" max="5122" width="26.25" style="107" customWidth="1"/>
    <col min="5123" max="5123" width="10.625" style="107" customWidth="1"/>
    <col min="5124" max="5124" width="15.75" style="107" customWidth="1"/>
    <col min="5125" max="5125" width="10.625" style="107" customWidth="1"/>
    <col min="5126" max="5126" width="5.125" style="107" customWidth="1"/>
    <col min="5127" max="5127" width="10.625" style="107" customWidth="1"/>
    <col min="5128" max="5128" width="12.75" style="107" customWidth="1"/>
    <col min="5129" max="5129" width="18.5" style="107" customWidth="1"/>
    <col min="5130" max="5376" width="9" style="107" customWidth="1"/>
    <col min="5377" max="5377" width="3.75" style="107" customWidth="1"/>
    <col min="5378" max="5378" width="26.25" style="107" customWidth="1"/>
    <col min="5379" max="5379" width="10.625" style="107" customWidth="1"/>
    <col min="5380" max="5380" width="15.75" style="107" customWidth="1"/>
    <col min="5381" max="5381" width="10.625" style="107" customWidth="1"/>
    <col min="5382" max="5382" width="5.125" style="107" customWidth="1"/>
    <col min="5383" max="5383" width="10.625" style="107" customWidth="1"/>
    <col min="5384" max="5384" width="12.75" style="107" customWidth="1"/>
    <col min="5385" max="5385" width="18.5" style="107" customWidth="1"/>
    <col min="5386" max="5632" width="9" style="107" customWidth="1"/>
    <col min="5633" max="5633" width="3.75" style="107" customWidth="1"/>
    <col min="5634" max="5634" width="26.25" style="107" customWidth="1"/>
    <col min="5635" max="5635" width="10.625" style="107" customWidth="1"/>
    <col min="5636" max="5636" width="15.75" style="107" customWidth="1"/>
    <col min="5637" max="5637" width="10.625" style="107" customWidth="1"/>
    <col min="5638" max="5638" width="5.125" style="107" customWidth="1"/>
    <col min="5639" max="5639" width="10.625" style="107" customWidth="1"/>
    <col min="5640" max="5640" width="12.75" style="107" customWidth="1"/>
    <col min="5641" max="5641" width="18.5" style="107" customWidth="1"/>
    <col min="5642" max="5888" width="9" style="107" customWidth="1"/>
    <col min="5889" max="5889" width="3.75" style="107" customWidth="1"/>
    <col min="5890" max="5890" width="26.25" style="107" customWidth="1"/>
    <col min="5891" max="5891" width="10.625" style="107" customWidth="1"/>
    <col min="5892" max="5892" width="15.75" style="107" customWidth="1"/>
    <col min="5893" max="5893" width="10.625" style="107" customWidth="1"/>
    <col min="5894" max="5894" width="5.125" style="107" customWidth="1"/>
    <col min="5895" max="5895" width="10.625" style="107" customWidth="1"/>
    <col min="5896" max="5896" width="12.75" style="107" customWidth="1"/>
    <col min="5897" max="5897" width="18.5" style="107" customWidth="1"/>
    <col min="5898" max="6144" width="9" style="107" customWidth="1"/>
    <col min="6145" max="6145" width="3.75" style="107" customWidth="1"/>
    <col min="6146" max="6146" width="26.25" style="107" customWidth="1"/>
    <col min="6147" max="6147" width="10.625" style="107" customWidth="1"/>
    <col min="6148" max="6148" width="15.75" style="107" customWidth="1"/>
    <col min="6149" max="6149" width="10.625" style="107" customWidth="1"/>
    <col min="6150" max="6150" width="5.125" style="107" customWidth="1"/>
    <col min="6151" max="6151" width="10.625" style="107" customWidth="1"/>
    <col min="6152" max="6152" width="12.75" style="107" customWidth="1"/>
    <col min="6153" max="6153" width="18.5" style="107" customWidth="1"/>
    <col min="6154" max="6400" width="9" style="107" customWidth="1"/>
    <col min="6401" max="6401" width="3.75" style="107" customWidth="1"/>
    <col min="6402" max="6402" width="26.25" style="107" customWidth="1"/>
    <col min="6403" max="6403" width="10.625" style="107" customWidth="1"/>
    <col min="6404" max="6404" width="15.75" style="107" customWidth="1"/>
    <col min="6405" max="6405" width="10.625" style="107" customWidth="1"/>
    <col min="6406" max="6406" width="5.125" style="107" customWidth="1"/>
    <col min="6407" max="6407" width="10.625" style="107" customWidth="1"/>
    <col min="6408" max="6408" width="12.75" style="107" customWidth="1"/>
    <col min="6409" max="6409" width="18.5" style="107" customWidth="1"/>
    <col min="6410" max="6656" width="9" style="107" customWidth="1"/>
    <col min="6657" max="6657" width="3.75" style="107" customWidth="1"/>
    <col min="6658" max="6658" width="26.25" style="107" customWidth="1"/>
    <col min="6659" max="6659" width="10.625" style="107" customWidth="1"/>
    <col min="6660" max="6660" width="15.75" style="107" customWidth="1"/>
    <col min="6661" max="6661" width="10.625" style="107" customWidth="1"/>
    <col min="6662" max="6662" width="5.125" style="107" customWidth="1"/>
    <col min="6663" max="6663" width="10.625" style="107" customWidth="1"/>
    <col min="6664" max="6664" width="12.75" style="107" customWidth="1"/>
    <col min="6665" max="6665" width="18.5" style="107" customWidth="1"/>
    <col min="6666" max="6912" width="9" style="107" customWidth="1"/>
    <col min="6913" max="6913" width="3.75" style="107" customWidth="1"/>
    <col min="6914" max="6914" width="26.25" style="107" customWidth="1"/>
    <col min="6915" max="6915" width="10.625" style="107" customWidth="1"/>
    <col min="6916" max="6916" width="15.75" style="107" customWidth="1"/>
    <col min="6917" max="6917" width="10.625" style="107" customWidth="1"/>
    <col min="6918" max="6918" width="5.125" style="107" customWidth="1"/>
    <col min="6919" max="6919" width="10.625" style="107" customWidth="1"/>
    <col min="6920" max="6920" width="12.75" style="107" customWidth="1"/>
    <col min="6921" max="6921" width="18.5" style="107" customWidth="1"/>
    <col min="6922" max="7168" width="9" style="107" customWidth="1"/>
    <col min="7169" max="7169" width="3.75" style="107" customWidth="1"/>
    <col min="7170" max="7170" width="26.25" style="107" customWidth="1"/>
    <col min="7171" max="7171" width="10.625" style="107" customWidth="1"/>
    <col min="7172" max="7172" width="15.75" style="107" customWidth="1"/>
    <col min="7173" max="7173" width="10.625" style="107" customWidth="1"/>
    <col min="7174" max="7174" width="5.125" style="107" customWidth="1"/>
    <col min="7175" max="7175" width="10.625" style="107" customWidth="1"/>
    <col min="7176" max="7176" width="12.75" style="107" customWidth="1"/>
    <col min="7177" max="7177" width="18.5" style="107" customWidth="1"/>
    <col min="7178" max="7424" width="9" style="107" customWidth="1"/>
    <col min="7425" max="7425" width="3.75" style="107" customWidth="1"/>
    <col min="7426" max="7426" width="26.25" style="107" customWidth="1"/>
    <col min="7427" max="7427" width="10.625" style="107" customWidth="1"/>
    <col min="7428" max="7428" width="15.75" style="107" customWidth="1"/>
    <col min="7429" max="7429" width="10.625" style="107" customWidth="1"/>
    <col min="7430" max="7430" width="5.125" style="107" customWidth="1"/>
    <col min="7431" max="7431" width="10.625" style="107" customWidth="1"/>
    <col min="7432" max="7432" width="12.75" style="107" customWidth="1"/>
    <col min="7433" max="7433" width="18.5" style="107" customWidth="1"/>
    <col min="7434" max="7680" width="9" style="107" customWidth="1"/>
    <col min="7681" max="7681" width="3.75" style="107" customWidth="1"/>
    <col min="7682" max="7682" width="26.25" style="107" customWidth="1"/>
    <col min="7683" max="7683" width="10.625" style="107" customWidth="1"/>
    <col min="7684" max="7684" width="15.75" style="107" customWidth="1"/>
    <col min="7685" max="7685" width="10.625" style="107" customWidth="1"/>
    <col min="7686" max="7686" width="5.125" style="107" customWidth="1"/>
    <col min="7687" max="7687" width="10.625" style="107" customWidth="1"/>
    <col min="7688" max="7688" width="12.75" style="107" customWidth="1"/>
    <col min="7689" max="7689" width="18.5" style="107" customWidth="1"/>
    <col min="7690" max="7936" width="9" style="107" customWidth="1"/>
    <col min="7937" max="7937" width="3.75" style="107" customWidth="1"/>
    <col min="7938" max="7938" width="26.25" style="107" customWidth="1"/>
    <col min="7939" max="7939" width="10.625" style="107" customWidth="1"/>
    <col min="7940" max="7940" width="15.75" style="107" customWidth="1"/>
    <col min="7941" max="7941" width="10.625" style="107" customWidth="1"/>
    <col min="7942" max="7942" width="5.125" style="107" customWidth="1"/>
    <col min="7943" max="7943" width="10.625" style="107" customWidth="1"/>
    <col min="7944" max="7944" width="12.75" style="107" customWidth="1"/>
    <col min="7945" max="7945" width="18.5" style="107" customWidth="1"/>
    <col min="7946" max="8192" width="9" style="107" customWidth="1"/>
    <col min="8193" max="8193" width="3.75" style="107" customWidth="1"/>
    <col min="8194" max="8194" width="26.25" style="107" customWidth="1"/>
    <col min="8195" max="8195" width="10.625" style="107" customWidth="1"/>
    <col min="8196" max="8196" width="15.75" style="107" customWidth="1"/>
    <col min="8197" max="8197" width="10.625" style="107" customWidth="1"/>
    <col min="8198" max="8198" width="5.125" style="107" customWidth="1"/>
    <col min="8199" max="8199" width="10.625" style="107" customWidth="1"/>
    <col min="8200" max="8200" width="12.75" style="107" customWidth="1"/>
    <col min="8201" max="8201" width="18.5" style="107" customWidth="1"/>
    <col min="8202" max="8448" width="9" style="107" customWidth="1"/>
    <col min="8449" max="8449" width="3.75" style="107" customWidth="1"/>
    <col min="8450" max="8450" width="26.25" style="107" customWidth="1"/>
    <col min="8451" max="8451" width="10.625" style="107" customWidth="1"/>
    <col min="8452" max="8452" width="15.75" style="107" customWidth="1"/>
    <col min="8453" max="8453" width="10.625" style="107" customWidth="1"/>
    <col min="8454" max="8454" width="5.125" style="107" customWidth="1"/>
    <col min="8455" max="8455" width="10.625" style="107" customWidth="1"/>
    <col min="8456" max="8456" width="12.75" style="107" customWidth="1"/>
    <col min="8457" max="8457" width="18.5" style="107" customWidth="1"/>
    <col min="8458" max="8704" width="9" style="107" customWidth="1"/>
    <col min="8705" max="8705" width="3.75" style="107" customWidth="1"/>
    <col min="8706" max="8706" width="26.25" style="107" customWidth="1"/>
    <col min="8707" max="8707" width="10.625" style="107" customWidth="1"/>
    <col min="8708" max="8708" width="15.75" style="107" customWidth="1"/>
    <col min="8709" max="8709" width="10.625" style="107" customWidth="1"/>
    <col min="8710" max="8710" width="5.125" style="107" customWidth="1"/>
    <col min="8711" max="8711" width="10.625" style="107" customWidth="1"/>
    <col min="8712" max="8712" width="12.75" style="107" customWidth="1"/>
    <col min="8713" max="8713" width="18.5" style="107" customWidth="1"/>
    <col min="8714" max="8960" width="9" style="107" customWidth="1"/>
    <col min="8961" max="8961" width="3.75" style="107" customWidth="1"/>
    <col min="8962" max="8962" width="26.25" style="107" customWidth="1"/>
    <col min="8963" max="8963" width="10.625" style="107" customWidth="1"/>
    <col min="8964" max="8964" width="15.75" style="107" customWidth="1"/>
    <col min="8965" max="8965" width="10.625" style="107" customWidth="1"/>
    <col min="8966" max="8966" width="5.125" style="107" customWidth="1"/>
    <col min="8967" max="8967" width="10.625" style="107" customWidth="1"/>
    <col min="8968" max="8968" width="12.75" style="107" customWidth="1"/>
    <col min="8969" max="8969" width="18.5" style="107" customWidth="1"/>
    <col min="8970" max="9216" width="9" style="107" customWidth="1"/>
    <col min="9217" max="9217" width="3.75" style="107" customWidth="1"/>
    <col min="9218" max="9218" width="26.25" style="107" customWidth="1"/>
    <col min="9219" max="9219" width="10.625" style="107" customWidth="1"/>
    <col min="9220" max="9220" width="15.75" style="107" customWidth="1"/>
    <col min="9221" max="9221" width="10.625" style="107" customWidth="1"/>
    <col min="9222" max="9222" width="5.125" style="107" customWidth="1"/>
    <col min="9223" max="9223" width="10.625" style="107" customWidth="1"/>
    <col min="9224" max="9224" width="12.75" style="107" customWidth="1"/>
    <col min="9225" max="9225" width="18.5" style="107" customWidth="1"/>
    <col min="9226" max="9472" width="9" style="107" customWidth="1"/>
    <col min="9473" max="9473" width="3.75" style="107" customWidth="1"/>
    <col min="9474" max="9474" width="26.25" style="107" customWidth="1"/>
    <col min="9475" max="9475" width="10.625" style="107" customWidth="1"/>
    <col min="9476" max="9476" width="15.75" style="107" customWidth="1"/>
    <col min="9477" max="9477" width="10.625" style="107" customWidth="1"/>
    <col min="9478" max="9478" width="5.125" style="107" customWidth="1"/>
    <col min="9479" max="9479" width="10.625" style="107" customWidth="1"/>
    <col min="9480" max="9480" width="12.75" style="107" customWidth="1"/>
    <col min="9481" max="9481" width="18.5" style="107" customWidth="1"/>
    <col min="9482" max="9728" width="9" style="107" customWidth="1"/>
    <col min="9729" max="9729" width="3.75" style="107" customWidth="1"/>
    <col min="9730" max="9730" width="26.25" style="107" customWidth="1"/>
    <col min="9731" max="9731" width="10.625" style="107" customWidth="1"/>
    <col min="9732" max="9732" width="15.75" style="107" customWidth="1"/>
    <col min="9733" max="9733" width="10.625" style="107" customWidth="1"/>
    <col min="9734" max="9734" width="5.125" style="107" customWidth="1"/>
    <col min="9735" max="9735" width="10.625" style="107" customWidth="1"/>
    <col min="9736" max="9736" width="12.75" style="107" customWidth="1"/>
    <col min="9737" max="9737" width="18.5" style="107" customWidth="1"/>
    <col min="9738" max="9984" width="9" style="107" customWidth="1"/>
    <col min="9985" max="9985" width="3.75" style="107" customWidth="1"/>
    <col min="9986" max="9986" width="26.25" style="107" customWidth="1"/>
    <col min="9987" max="9987" width="10.625" style="107" customWidth="1"/>
    <col min="9988" max="9988" width="15.75" style="107" customWidth="1"/>
    <col min="9989" max="9989" width="10.625" style="107" customWidth="1"/>
    <col min="9990" max="9990" width="5.125" style="107" customWidth="1"/>
    <col min="9991" max="9991" width="10.625" style="107" customWidth="1"/>
    <col min="9992" max="9992" width="12.75" style="107" customWidth="1"/>
    <col min="9993" max="9993" width="18.5" style="107" customWidth="1"/>
    <col min="9994" max="10240" width="9" style="107" customWidth="1"/>
    <col min="10241" max="10241" width="3.75" style="107" customWidth="1"/>
    <col min="10242" max="10242" width="26.25" style="107" customWidth="1"/>
    <col min="10243" max="10243" width="10.625" style="107" customWidth="1"/>
    <col min="10244" max="10244" width="15.75" style="107" customWidth="1"/>
    <col min="10245" max="10245" width="10.625" style="107" customWidth="1"/>
    <col min="10246" max="10246" width="5.125" style="107" customWidth="1"/>
    <col min="10247" max="10247" width="10.625" style="107" customWidth="1"/>
    <col min="10248" max="10248" width="12.75" style="107" customWidth="1"/>
    <col min="10249" max="10249" width="18.5" style="107" customWidth="1"/>
    <col min="10250" max="10496" width="9" style="107" customWidth="1"/>
    <col min="10497" max="10497" width="3.75" style="107" customWidth="1"/>
    <col min="10498" max="10498" width="26.25" style="107" customWidth="1"/>
    <col min="10499" max="10499" width="10.625" style="107" customWidth="1"/>
    <col min="10500" max="10500" width="15.75" style="107" customWidth="1"/>
    <col min="10501" max="10501" width="10.625" style="107" customWidth="1"/>
    <col min="10502" max="10502" width="5.125" style="107" customWidth="1"/>
    <col min="10503" max="10503" width="10.625" style="107" customWidth="1"/>
    <col min="10504" max="10504" width="12.75" style="107" customWidth="1"/>
    <col min="10505" max="10505" width="18.5" style="107" customWidth="1"/>
    <col min="10506" max="10752" width="9" style="107" customWidth="1"/>
    <col min="10753" max="10753" width="3.75" style="107" customWidth="1"/>
    <col min="10754" max="10754" width="26.25" style="107" customWidth="1"/>
    <col min="10755" max="10755" width="10.625" style="107" customWidth="1"/>
    <col min="10756" max="10756" width="15.75" style="107" customWidth="1"/>
    <col min="10757" max="10757" width="10.625" style="107" customWidth="1"/>
    <col min="10758" max="10758" width="5.125" style="107" customWidth="1"/>
    <col min="10759" max="10759" width="10.625" style="107" customWidth="1"/>
    <col min="10760" max="10760" width="12.75" style="107" customWidth="1"/>
    <col min="10761" max="10761" width="18.5" style="107" customWidth="1"/>
    <col min="10762" max="11008" width="9" style="107" customWidth="1"/>
    <col min="11009" max="11009" width="3.75" style="107" customWidth="1"/>
    <col min="11010" max="11010" width="26.25" style="107" customWidth="1"/>
    <col min="11011" max="11011" width="10.625" style="107" customWidth="1"/>
    <col min="11012" max="11012" width="15.75" style="107" customWidth="1"/>
    <col min="11013" max="11013" width="10.625" style="107" customWidth="1"/>
    <col min="11014" max="11014" width="5.125" style="107" customWidth="1"/>
    <col min="11015" max="11015" width="10.625" style="107" customWidth="1"/>
    <col min="11016" max="11016" width="12.75" style="107" customWidth="1"/>
    <col min="11017" max="11017" width="18.5" style="107" customWidth="1"/>
    <col min="11018" max="11264" width="9" style="107" customWidth="1"/>
    <col min="11265" max="11265" width="3.75" style="107" customWidth="1"/>
    <col min="11266" max="11266" width="26.25" style="107" customWidth="1"/>
    <col min="11267" max="11267" width="10.625" style="107" customWidth="1"/>
    <col min="11268" max="11268" width="15.75" style="107" customWidth="1"/>
    <col min="11269" max="11269" width="10.625" style="107" customWidth="1"/>
    <col min="11270" max="11270" width="5.125" style="107" customWidth="1"/>
    <col min="11271" max="11271" width="10.625" style="107" customWidth="1"/>
    <col min="11272" max="11272" width="12.75" style="107" customWidth="1"/>
    <col min="11273" max="11273" width="18.5" style="107" customWidth="1"/>
    <col min="11274" max="11520" width="9" style="107" customWidth="1"/>
    <col min="11521" max="11521" width="3.75" style="107" customWidth="1"/>
    <col min="11522" max="11522" width="26.25" style="107" customWidth="1"/>
    <col min="11523" max="11523" width="10.625" style="107" customWidth="1"/>
    <col min="11524" max="11524" width="15.75" style="107" customWidth="1"/>
    <col min="11525" max="11525" width="10.625" style="107" customWidth="1"/>
    <col min="11526" max="11526" width="5.125" style="107" customWidth="1"/>
    <col min="11527" max="11527" width="10.625" style="107" customWidth="1"/>
    <col min="11528" max="11528" width="12.75" style="107" customWidth="1"/>
    <col min="11529" max="11529" width="18.5" style="107" customWidth="1"/>
    <col min="11530" max="11776" width="9" style="107" customWidth="1"/>
    <col min="11777" max="11777" width="3.75" style="107" customWidth="1"/>
    <col min="11778" max="11778" width="26.25" style="107" customWidth="1"/>
    <col min="11779" max="11779" width="10.625" style="107" customWidth="1"/>
    <col min="11780" max="11780" width="15.75" style="107" customWidth="1"/>
    <col min="11781" max="11781" width="10.625" style="107" customWidth="1"/>
    <col min="11782" max="11782" width="5.125" style="107" customWidth="1"/>
    <col min="11783" max="11783" width="10.625" style="107" customWidth="1"/>
    <col min="11784" max="11784" width="12.75" style="107" customWidth="1"/>
    <col min="11785" max="11785" width="18.5" style="107" customWidth="1"/>
    <col min="11786" max="12032" width="9" style="107" customWidth="1"/>
    <col min="12033" max="12033" width="3.75" style="107" customWidth="1"/>
    <col min="12034" max="12034" width="26.25" style="107" customWidth="1"/>
    <col min="12035" max="12035" width="10.625" style="107" customWidth="1"/>
    <col min="12036" max="12036" width="15.75" style="107" customWidth="1"/>
    <col min="12037" max="12037" width="10.625" style="107" customWidth="1"/>
    <col min="12038" max="12038" width="5.125" style="107" customWidth="1"/>
    <col min="12039" max="12039" width="10.625" style="107" customWidth="1"/>
    <col min="12040" max="12040" width="12.75" style="107" customWidth="1"/>
    <col min="12041" max="12041" width="18.5" style="107" customWidth="1"/>
    <col min="12042" max="12288" width="9" style="107" customWidth="1"/>
    <col min="12289" max="12289" width="3.75" style="107" customWidth="1"/>
    <col min="12290" max="12290" width="26.25" style="107" customWidth="1"/>
    <col min="12291" max="12291" width="10.625" style="107" customWidth="1"/>
    <col min="12292" max="12292" width="15.75" style="107" customWidth="1"/>
    <col min="12293" max="12293" width="10.625" style="107" customWidth="1"/>
    <col min="12294" max="12294" width="5.125" style="107" customWidth="1"/>
    <col min="12295" max="12295" width="10.625" style="107" customWidth="1"/>
    <col min="12296" max="12296" width="12.75" style="107" customWidth="1"/>
    <col min="12297" max="12297" width="18.5" style="107" customWidth="1"/>
    <col min="12298" max="12544" width="9" style="107" customWidth="1"/>
    <col min="12545" max="12545" width="3.75" style="107" customWidth="1"/>
    <col min="12546" max="12546" width="26.25" style="107" customWidth="1"/>
    <col min="12547" max="12547" width="10.625" style="107" customWidth="1"/>
    <col min="12548" max="12548" width="15.75" style="107" customWidth="1"/>
    <col min="12549" max="12549" width="10.625" style="107" customWidth="1"/>
    <col min="12550" max="12550" width="5.125" style="107" customWidth="1"/>
    <col min="12551" max="12551" width="10.625" style="107" customWidth="1"/>
    <col min="12552" max="12552" width="12.75" style="107" customWidth="1"/>
    <col min="12553" max="12553" width="18.5" style="107" customWidth="1"/>
    <col min="12554" max="12800" width="9" style="107" customWidth="1"/>
    <col min="12801" max="12801" width="3.75" style="107" customWidth="1"/>
    <col min="12802" max="12802" width="26.25" style="107" customWidth="1"/>
    <col min="12803" max="12803" width="10.625" style="107" customWidth="1"/>
    <col min="12804" max="12804" width="15.75" style="107" customWidth="1"/>
    <col min="12805" max="12805" width="10.625" style="107" customWidth="1"/>
    <col min="12806" max="12806" width="5.125" style="107" customWidth="1"/>
    <col min="12807" max="12807" width="10.625" style="107" customWidth="1"/>
    <col min="12808" max="12808" width="12.75" style="107" customWidth="1"/>
    <col min="12809" max="12809" width="18.5" style="107" customWidth="1"/>
    <col min="12810" max="13056" width="9" style="107" customWidth="1"/>
    <col min="13057" max="13057" width="3.75" style="107" customWidth="1"/>
    <col min="13058" max="13058" width="26.25" style="107" customWidth="1"/>
    <col min="13059" max="13059" width="10.625" style="107" customWidth="1"/>
    <col min="13060" max="13060" width="15.75" style="107" customWidth="1"/>
    <col min="13061" max="13061" width="10.625" style="107" customWidth="1"/>
    <col min="13062" max="13062" width="5.125" style="107" customWidth="1"/>
    <col min="13063" max="13063" width="10.625" style="107" customWidth="1"/>
    <col min="13064" max="13064" width="12.75" style="107" customWidth="1"/>
    <col min="13065" max="13065" width="18.5" style="107" customWidth="1"/>
    <col min="13066" max="13312" width="9" style="107" customWidth="1"/>
    <col min="13313" max="13313" width="3.75" style="107" customWidth="1"/>
    <col min="13314" max="13314" width="26.25" style="107" customWidth="1"/>
    <col min="13315" max="13315" width="10.625" style="107" customWidth="1"/>
    <col min="13316" max="13316" width="15.75" style="107" customWidth="1"/>
    <col min="13317" max="13317" width="10.625" style="107" customWidth="1"/>
    <col min="13318" max="13318" width="5.125" style="107" customWidth="1"/>
    <col min="13319" max="13319" width="10.625" style="107" customWidth="1"/>
    <col min="13320" max="13320" width="12.75" style="107" customWidth="1"/>
    <col min="13321" max="13321" width="18.5" style="107" customWidth="1"/>
    <col min="13322" max="13568" width="9" style="107" customWidth="1"/>
    <col min="13569" max="13569" width="3.75" style="107" customWidth="1"/>
    <col min="13570" max="13570" width="26.25" style="107" customWidth="1"/>
    <col min="13571" max="13571" width="10.625" style="107" customWidth="1"/>
    <col min="13572" max="13572" width="15.75" style="107" customWidth="1"/>
    <col min="13573" max="13573" width="10.625" style="107" customWidth="1"/>
    <col min="13574" max="13574" width="5.125" style="107" customWidth="1"/>
    <col min="13575" max="13575" width="10.625" style="107" customWidth="1"/>
    <col min="13576" max="13576" width="12.75" style="107" customWidth="1"/>
    <col min="13577" max="13577" width="18.5" style="107" customWidth="1"/>
    <col min="13578" max="13824" width="9" style="107" customWidth="1"/>
    <col min="13825" max="13825" width="3.75" style="107" customWidth="1"/>
    <col min="13826" max="13826" width="26.25" style="107" customWidth="1"/>
    <col min="13827" max="13827" width="10.625" style="107" customWidth="1"/>
    <col min="13828" max="13828" width="15.75" style="107" customWidth="1"/>
    <col min="13829" max="13829" width="10.625" style="107" customWidth="1"/>
    <col min="13830" max="13830" width="5.125" style="107" customWidth="1"/>
    <col min="13831" max="13831" width="10.625" style="107" customWidth="1"/>
    <col min="13832" max="13832" width="12.75" style="107" customWidth="1"/>
    <col min="13833" max="13833" width="18.5" style="107" customWidth="1"/>
    <col min="13834" max="14080" width="9" style="107" customWidth="1"/>
    <col min="14081" max="14081" width="3.75" style="107" customWidth="1"/>
    <col min="14082" max="14082" width="26.25" style="107" customWidth="1"/>
    <col min="14083" max="14083" width="10.625" style="107" customWidth="1"/>
    <col min="14084" max="14084" width="15.75" style="107" customWidth="1"/>
    <col min="14085" max="14085" width="10.625" style="107" customWidth="1"/>
    <col min="14086" max="14086" width="5.125" style="107" customWidth="1"/>
    <col min="14087" max="14087" width="10.625" style="107" customWidth="1"/>
    <col min="14088" max="14088" width="12.75" style="107" customWidth="1"/>
    <col min="14089" max="14089" width="18.5" style="107" customWidth="1"/>
    <col min="14090" max="14336" width="9" style="107" customWidth="1"/>
    <col min="14337" max="14337" width="3.75" style="107" customWidth="1"/>
    <col min="14338" max="14338" width="26.25" style="107" customWidth="1"/>
    <col min="14339" max="14339" width="10.625" style="107" customWidth="1"/>
    <col min="14340" max="14340" width="15.75" style="107" customWidth="1"/>
    <col min="14341" max="14341" width="10.625" style="107" customWidth="1"/>
    <col min="14342" max="14342" width="5.125" style="107" customWidth="1"/>
    <col min="14343" max="14343" width="10.625" style="107" customWidth="1"/>
    <col min="14344" max="14344" width="12.75" style="107" customWidth="1"/>
    <col min="14345" max="14345" width="18.5" style="107" customWidth="1"/>
    <col min="14346" max="14592" width="9" style="107" customWidth="1"/>
    <col min="14593" max="14593" width="3.75" style="107" customWidth="1"/>
    <col min="14594" max="14594" width="26.25" style="107" customWidth="1"/>
    <col min="14595" max="14595" width="10.625" style="107" customWidth="1"/>
    <col min="14596" max="14596" width="15.75" style="107" customWidth="1"/>
    <col min="14597" max="14597" width="10.625" style="107" customWidth="1"/>
    <col min="14598" max="14598" width="5.125" style="107" customWidth="1"/>
    <col min="14599" max="14599" width="10.625" style="107" customWidth="1"/>
    <col min="14600" max="14600" width="12.75" style="107" customWidth="1"/>
    <col min="14601" max="14601" width="18.5" style="107" customWidth="1"/>
    <col min="14602" max="14848" width="9" style="107" customWidth="1"/>
    <col min="14849" max="14849" width="3.75" style="107" customWidth="1"/>
    <col min="14850" max="14850" width="26.25" style="107" customWidth="1"/>
    <col min="14851" max="14851" width="10.625" style="107" customWidth="1"/>
    <col min="14852" max="14852" width="15.75" style="107" customWidth="1"/>
    <col min="14853" max="14853" width="10.625" style="107" customWidth="1"/>
    <col min="14854" max="14854" width="5.125" style="107" customWidth="1"/>
    <col min="14855" max="14855" width="10.625" style="107" customWidth="1"/>
    <col min="14856" max="14856" width="12.75" style="107" customWidth="1"/>
    <col min="14857" max="14857" width="18.5" style="107" customWidth="1"/>
    <col min="14858" max="15104" width="9" style="107" customWidth="1"/>
    <col min="15105" max="15105" width="3.75" style="107" customWidth="1"/>
    <col min="15106" max="15106" width="26.25" style="107" customWidth="1"/>
    <col min="15107" max="15107" width="10.625" style="107" customWidth="1"/>
    <col min="15108" max="15108" width="15.75" style="107" customWidth="1"/>
    <col min="15109" max="15109" width="10.625" style="107" customWidth="1"/>
    <col min="15110" max="15110" width="5.125" style="107" customWidth="1"/>
    <col min="15111" max="15111" width="10.625" style="107" customWidth="1"/>
    <col min="15112" max="15112" width="12.75" style="107" customWidth="1"/>
    <col min="15113" max="15113" width="18.5" style="107" customWidth="1"/>
    <col min="15114" max="15360" width="9" style="107" customWidth="1"/>
    <col min="15361" max="15361" width="3.75" style="107" customWidth="1"/>
    <col min="15362" max="15362" width="26.25" style="107" customWidth="1"/>
    <col min="15363" max="15363" width="10.625" style="107" customWidth="1"/>
    <col min="15364" max="15364" width="15.75" style="107" customWidth="1"/>
    <col min="15365" max="15365" width="10.625" style="107" customWidth="1"/>
    <col min="15366" max="15366" width="5.125" style="107" customWidth="1"/>
    <col min="15367" max="15367" width="10.625" style="107" customWidth="1"/>
    <col min="15368" max="15368" width="12.75" style="107" customWidth="1"/>
    <col min="15369" max="15369" width="18.5" style="107" customWidth="1"/>
    <col min="15370" max="15616" width="9" style="107" customWidth="1"/>
    <col min="15617" max="15617" width="3.75" style="107" customWidth="1"/>
    <col min="15618" max="15618" width="26.25" style="107" customWidth="1"/>
    <col min="15619" max="15619" width="10.625" style="107" customWidth="1"/>
    <col min="15620" max="15620" width="15.75" style="107" customWidth="1"/>
    <col min="15621" max="15621" width="10.625" style="107" customWidth="1"/>
    <col min="15622" max="15622" width="5.125" style="107" customWidth="1"/>
    <col min="15623" max="15623" width="10.625" style="107" customWidth="1"/>
    <col min="15624" max="15624" width="12.75" style="107" customWidth="1"/>
    <col min="15625" max="15625" width="18.5" style="107" customWidth="1"/>
    <col min="15626" max="15872" width="9" style="107" customWidth="1"/>
    <col min="15873" max="15873" width="3.75" style="107" customWidth="1"/>
    <col min="15874" max="15874" width="26.25" style="107" customWidth="1"/>
    <col min="15875" max="15875" width="10.625" style="107" customWidth="1"/>
    <col min="15876" max="15876" width="15.75" style="107" customWidth="1"/>
    <col min="15877" max="15877" width="10.625" style="107" customWidth="1"/>
    <col min="15878" max="15878" width="5.125" style="107" customWidth="1"/>
    <col min="15879" max="15879" width="10.625" style="107" customWidth="1"/>
    <col min="15880" max="15880" width="12.75" style="107" customWidth="1"/>
    <col min="15881" max="15881" width="18.5" style="107" customWidth="1"/>
    <col min="15882" max="16128" width="9" style="107" customWidth="1"/>
    <col min="16129" max="16129" width="3.75" style="107" customWidth="1"/>
    <col min="16130" max="16130" width="26.25" style="107" customWidth="1"/>
    <col min="16131" max="16131" width="10.625" style="107" customWidth="1"/>
    <col min="16132" max="16132" width="15.75" style="107" customWidth="1"/>
    <col min="16133" max="16133" width="10.625" style="107" customWidth="1"/>
    <col min="16134" max="16134" width="5.125" style="107" customWidth="1"/>
    <col min="16135" max="16135" width="10.625" style="107" customWidth="1"/>
    <col min="16136" max="16136" width="12.75" style="107" customWidth="1"/>
    <col min="16137" max="16137" width="18.5" style="107" customWidth="1"/>
    <col min="16138" max="16384" width="9" style="107" customWidth="1"/>
  </cols>
  <sheetData>
    <row r="1" spans="1:9" ht="24.6" customHeight="1" x14ac:dyDescent="0.2">
      <c r="A1" s="104"/>
      <c r="B1" s="105" t="s">
        <v>224</v>
      </c>
      <c r="C1" s="105"/>
      <c r="D1" s="105"/>
      <c r="E1" s="105"/>
      <c r="F1" s="105"/>
      <c r="G1" s="105"/>
      <c r="H1" s="105"/>
      <c r="I1" s="105"/>
    </row>
    <row r="2" spans="1:9" ht="29.25" customHeight="1" x14ac:dyDescent="0.2">
      <c r="A2" s="104"/>
      <c r="B2" s="106" t="s">
        <v>225</v>
      </c>
      <c r="C2" s="106"/>
      <c r="D2" s="106"/>
      <c r="E2" s="106"/>
      <c r="F2" s="106"/>
      <c r="G2" s="106"/>
      <c r="H2" s="106"/>
      <c r="I2" s="50" t="s">
        <v>11</v>
      </c>
    </row>
    <row r="3" spans="1:9" ht="91.5" customHeight="1" x14ac:dyDescent="0.2">
      <c r="A3" s="100" t="s">
        <v>3</v>
      </c>
      <c r="B3" s="101" t="s">
        <v>4</v>
      </c>
      <c r="C3" s="101" t="s">
        <v>5</v>
      </c>
      <c r="D3" s="101" t="s">
        <v>6</v>
      </c>
      <c r="E3" s="101" t="s">
        <v>7</v>
      </c>
      <c r="F3" s="101" t="s">
        <v>8</v>
      </c>
      <c r="G3" s="117" t="s">
        <v>9</v>
      </c>
      <c r="H3" s="117" t="s">
        <v>10</v>
      </c>
      <c r="I3" s="50"/>
    </row>
    <row r="4" spans="1:9" ht="24" customHeight="1" x14ac:dyDescent="0.2">
      <c r="A4" s="34">
        <v>1</v>
      </c>
      <c r="B4" s="114" t="s">
        <v>226</v>
      </c>
      <c r="C4" s="114"/>
      <c r="D4" s="114"/>
      <c r="E4" s="109">
        <v>200</v>
      </c>
      <c r="F4" s="110" t="s">
        <v>13</v>
      </c>
      <c r="G4" s="111"/>
      <c r="H4" s="111"/>
      <c r="I4" s="21"/>
    </row>
    <row r="5" spans="1:9" x14ac:dyDescent="0.2">
      <c r="A5" s="34">
        <v>2</v>
      </c>
      <c r="B5" s="34" t="s">
        <v>14</v>
      </c>
      <c r="C5" s="35" t="s">
        <v>15</v>
      </c>
      <c r="D5" s="34"/>
      <c r="E5" s="112"/>
      <c r="F5" s="112"/>
      <c r="G5" s="112"/>
      <c r="H5" s="112"/>
      <c r="I5" s="21"/>
    </row>
    <row r="6" spans="1:9" ht="21" x14ac:dyDescent="0.2">
      <c r="A6" s="34">
        <v>3</v>
      </c>
      <c r="B6" s="34" t="s">
        <v>16</v>
      </c>
      <c r="C6" s="35" t="s">
        <v>15</v>
      </c>
      <c r="D6" s="34"/>
      <c r="E6" s="112"/>
      <c r="F6" s="112"/>
      <c r="G6" s="112"/>
      <c r="H6" s="112"/>
      <c r="I6" s="21"/>
    </row>
    <row r="7" spans="1:9" ht="28.5" customHeight="1" x14ac:dyDescent="0.2">
      <c r="A7" s="34">
        <v>4</v>
      </c>
      <c r="B7" s="34" t="s">
        <v>17</v>
      </c>
      <c r="C7" s="35" t="s">
        <v>15</v>
      </c>
      <c r="D7" s="34"/>
      <c r="E7" s="112"/>
      <c r="F7" s="112"/>
      <c r="G7" s="112"/>
      <c r="H7" s="112"/>
      <c r="I7" s="21"/>
    </row>
    <row r="8" spans="1:9" x14ac:dyDescent="0.2">
      <c r="A8" s="34">
        <v>5</v>
      </c>
      <c r="B8" s="34" t="s">
        <v>18</v>
      </c>
      <c r="C8" s="35" t="s">
        <v>15</v>
      </c>
      <c r="D8" s="34"/>
      <c r="E8" s="112"/>
      <c r="F8" s="112"/>
      <c r="G8" s="112"/>
      <c r="H8" s="112"/>
      <c r="I8" s="21"/>
    </row>
    <row r="9" spans="1:9" ht="73.5" x14ac:dyDescent="0.2">
      <c r="A9" s="34">
        <v>6</v>
      </c>
      <c r="B9" s="34" t="s">
        <v>227</v>
      </c>
      <c r="C9" s="118" t="s">
        <v>23</v>
      </c>
      <c r="D9" s="34"/>
      <c r="E9" s="112"/>
      <c r="F9" s="112"/>
      <c r="G9" s="112"/>
      <c r="H9" s="112"/>
      <c r="I9" s="21"/>
    </row>
    <row r="10" spans="1:9" x14ac:dyDescent="0.2">
      <c r="A10" s="34">
        <v>7</v>
      </c>
      <c r="B10" s="34" t="s">
        <v>228</v>
      </c>
      <c r="C10" s="35" t="s">
        <v>15</v>
      </c>
      <c r="D10" s="34"/>
      <c r="E10" s="112"/>
      <c r="F10" s="112"/>
      <c r="G10" s="112"/>
      <c r="H10" s="112"/>
      <c r="I10" s="21"/>
    </row>
    <row r="11" spans="1:9" ht="21" x14ac:dyDescent="0.2">
      <c r="A11" s="34">
        <v>8</v>
      </c>
      <c r="B11" s="34" t="s">
        <v>25</v>
      </c>
      <c r="C11" s="35" t="s">
        <v>23</v>
      </c>
      <c r="D11" s="34"/>
      <c r="E11" s="112"/>
      <c r="F11" s="112"/>
      <c r="G11" s="112"/>
      <c r="H11" s="112"/>
      <c r="I11" s="21"/>
    </row>
    <row r="12" spans="1:9" ht="63" x14ac:dyDescent="0.2">
      <c r="A12" s="34">
        <v>9</v>
      </c>
      <c r="B12" s="34" t="s">
        <v>214</v>
      </c>
      <c r="C12" s="35" t="s">
        <v>205</v>
      </c>
      <c r="D12" s="34"/>
      <c r="E12" s="112"/>
      <c r="F12" s="112"/>
      <c r="G12" s="112"/>
      <c r="H12" s="112"/>
      <c r="I12" s="21"/>
    </row>
    <row r="13" spans="1:9" ht="14.25" customHeight="1" x14ac:dyDescent="0.2">
      <c r="A13" s="56" t="s">
        <v>63</v>
      </c>
      <c r="B13" s="56"/>
      <c r="C13" s="56"/>
      <c r="D13" s="56"/>
      <c r="E13" s="56"/>
      <c r="F13" s="56"/>
      <c r="G13" s="56"/>
      <c r="H13" s="56"/>
      <c r="I13" s="56"/>
    </row>
    <row r="14" spans="1:9" ht="27.75" customHeight="1" x14ac:dyDescent="0.2">
      <c r="A14" s="56"/>
      <c r="B14" s="56"/>
      <c r="C14" s="56"/>
      <c r="D14" s="56"/>
      <c r="E14" s="56"/>
      <c r="F14" s="56"/>
      <c r="G14" s="56"/>
      <c r="H14" s="56"/>
      <c r="I14" s="56"/>
    </row>
    <row r="15" spans="1:9" ht="27.75" customHeight="1" x14ac:dyDescent="0.2">
      <c r="A15" s="56" t="s">
        <v>215</v>
      </c>
      <c r="B15" s="56"/>
      <c r="C15" s="56"/>
      <c r="D15" s="56"/>
      <c r="E15" s="56"/>
      <c r="F15" s="56"/>
      <c r="G15" s="56"/>
      <c r="H15" s="56"/>
      <c r="I15" s="56"/>
    </row>
    <row r="16" spans="1:9" ht="22.5" customHeight="1" x14ac:dyDescent="0.2">
      <c r="A16" s="115" t="s">
        <v>43</v>
      </c>
      <c r="B16" s="115"/>
      <c r="C16" s="115"/>
      <c r="D16" s="115"/>
      <c r="E16" s="115"/>
      <c r="F16" s="115"/>
      <c r="G16" s="115"/>
      <c r="H16" s="115"/>
      <c r="I16" s="115"/>
    </row>
    <row r="17" spans="1:9" ht="22.5" customHeight="1" x14ac:dyDescent="0.2">
      <c r="A17" s="116" t="s">
        <v>28</v>
      </c>
      <c r="B17" s="116"/>
      <c r="C17" s="116"/>
      <c r="D17" s="116"/>
      <c r="E17" s="116"/>
      <c r="F17" s="116"/>
      <c r="G17" s="116"/>
      <c r="H17" s="116"/>
      <c r="I17" s="116"/>
    </row>
  </sheetData>
  <mergeCells count="10">
    <mergeCell ref="A13:I14"/>
    <mergeCell ref="A15:I15"/>
    <mergeCell ref="A16:I16"/>
    <mergeCell ref="A17:I17"/>
    <mergeCell ref="A1:A2"/>
    <mergeCell ref="B1:I1"/>
    <mergeCell ref="B2:H2"/>
    <mergeCell ref="I2:I3"/>
    <mergeCell ref="B4:D4"/>
    <mergeCell ref="I4:I12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A2"/>
    </sheetView>
  </sheetViews>
  <sheetFormatPr defaultRowHeight="14.25" x14ac:dyDescent="0.2"/>
  <cols>
    <col min="1" max="1" width="3.625" customWidth="1"/>
    <col min="2" max="2" width="33.75" customWidth="1"/>
    <col min="3" max="3" width="10.625" customWidth="1"/>
    <col min="4" max="4" width="13.375" customWidth="1"/>
    <col min="5" max="5" width="10.625" customWidth="1"/>
    <col min="6" max="6" width="5" customWidth="1"/>
    <col min="7" max="7" width="10.625" customWidth="1"/>
    <col min="8" max="8" width="13.375" customWidth="1"/>
    <col min="9" max="9" width="26.125" customWidth="1"/>
    <col min="10" max="256" width="9" customWidth="1"/>
    <col min="257" max="257" width="3.625" customWidth="1"/>
    <col min="258" max="258" width="33.75" customWidth="1"/>
    <col min="259" max="259" width="10.625" customWidth="1"/>
    <col min="260" max="260" width="13.375" customWidth="1"/>
    <col min="261" max="261" width="10.625" customWidth="1"/>
    <col min="262" max="262" width="5" customWidth="1"/>
    <col min="263" max="263" width="10.625" customWidth="1"/>
    <col min="264" max="264" width="13.375" customWidth="1"/>
    <col min="265" max="265" width="18.125" customWidth="1"/>
    <col min="266" max="512" width="9" customWidth="1"/>
    <col min="513" max="513" width="3.625" customWidth="1"/>
    <col min="514" max="514" width="33.75" customWidth="1"/>
    <col min="515" max="515" width="10.625" customWidth="1"/>
    <col min="516" max="516" width="13.375" customWidth="1"/>
    <col min="517" max="517" width="10.625" customWidth="1"/>
    <col min="518" max="518" width="5" customWidth="1"/>
    <col min="519" max="519" width="10.625" customWidth="1"/>
    <col min="520" max="520" width="13.375" customWidth="1"/>
    <col min="521" max="521" width="18.125" customWidth="1"/>
    <col min="522" max="768" width="9" customWidth="1"/>
    <col min="769" max="769" width="3.625" customWidth="1"/>
    <col min="770" max="770" width="33.75" customWidth="1"/>
    <col min="771" max="771" width="10.625" customWidth="1"/>
    <col min="772" max="772" width="13.375" customWidth="1"/>
    <col min="773" max="773" width="10.625" customWidth="1"/>
    <col min="774" max="774" width="5" customWidth="1"/>
    <col min="775" max="775" width="10.625" customWidth="1"/>
    <col min="776" max="776" width="13.375" customWidth="1"/>
    <col min="777" max="777" width="18.125" customWidth="1"/>
    <col min="778" max="1024" width="9" customWidth="1"/>
    <col min="1025" max="1025" width="3.625" customWidth="1"/>
    <col min="1026" max="1026" width="33.75" customWidth="1"/>
    <col min="1027" max="1027" width="10.625" customWidth="1"/>
    <col min="1028" max="1028" width="13.375" customWidth="1"/>
    <col min="1029" max="1029" width="10.625" customWidth="1"/>
    <col min="1030" max="1030" width="5" customWidth="1"/>
    <col min="1031" max="1031" width="10.625" customWidth="1"/>
    <col min="1032" max="1032" width="13.375" customWidth="1"/>
    <col min="1033" max="1033" width="18.125" customWidth="1"/>
    <col min="1034" max="1280" width="9" customWidth="1"/>
    <col min="1281" max="1281" width="3.625" customWidth="1"/>
    <col min="1282" max="1282" width="33.75" customWidth="1"/>
    <col min="1283" max="1283" width="10.625" customWidth="1"/>
    <col min="1284" max="1284" width="13.375" customWidth="1"/>
    <col min="1285" max="1285" width="10.625" customWidth="1"/>
    <col min="1286" max="1286" width="5" customWidth="1"/>
    <col min="1287" max="1287" width="10.625" customWidth="1"/>
    <col min="1288" max="1288" width="13.375" customWidth="1"/>
    <col min="1289" max="1289" width="18.125" customWidth="1"/>
    <col min="1290" max="1536" width="9" customWidth="1"/>
    <col min="1537" max="1537" width="3.625" customWidth="1"/>
    <col min="1538" max="1538" width="33.75" customWidth="1"/>
    <col min="1539" max="1539" width="10.625" customWidth="1"/>
    <col min="1540" max="1540" width="13.375" customWidth="1"/>
    <col min="1541" max="1541" width="10.625" customWidth="1"/>
    <col min="1542" max="1542" width="5" customWidth="1"/>
    <col min="1543" max="1543" width="10.625" customWidth="1"/>
    <col min="1544" max="1544" width="13.375" customWidth="1"/>
    <col min="1545" max="1545" width="18.125" customWidth="1"/>
    <col min="1546" max="1792" width="9" customWidth="1"/>
    <col min="1793" max="1793" width="3.625" customWidth="1"/>
    <col min="1794" max="1794" width="33.75" customWidth="1"/>
    <col min="1795" max="1795" width="10.625" customWidth="1"/>
    <col min="1796" max="1796" width="13.375" customWidth="1"/>
    <col min="1797" max="1797" width="10.625" customWidth="1"/>
    <col min="1798" max="1798" width="5" customWidth="1"/>
    <col min="1799" max="1799" width="10.625" customWidth="1"/>
    <col min="1800" max="1800" width="13.375" customWidth="1"/>
    <col min="1801" max="1801" width="18.125" customWidth="1"/>
    <col min="1802" max="2048" width="9" customWidth="1"/>
    <col min="2049" max="2049" width="3.625" customWidth="1"/>
    <col min="2050" max="2050" width="33.75" customWidth="1"/>
    <col min="2051" max="2051" width="10.625" customWidth="1"/>
    <col min="2052" max="2052" width="13.375" customWidth="1"/>
    <col min="2053" max="2053" width="10.625" customWidth="1"/>
    <col min="2054" max="2054" width="5" customWidth="1"/>
    <col min="2055" max="2055" width="10.625" customWidth="1"/>
    <col min="2056" max="2056" width="13.375" customWidth="1"/>
    <col min="2057" max="2057" width="18.125" customWidth="1"/>
    <col min="2058" max="2304" width="9" customWidth="1"/>
    <col min="2305" max="2305" width="3.625" customWidth="1"/>
    <col min="2306" max="2306" width="33.75" customWidth="1"/>
    <col min="2307" max="2307" width="10.625" customWidth="1"/>
    <col min="2308" max="2308" width="13.375" customWidth="1"/>
    <col min="2309" max="2309" width="10.625" customWidth="1"/>
    <col min="2310" max="2310" width="5" customWidth="1"/>
    <col min="2311" max="2311" width="10.625" customWidth="1"/>
    <col min="2312" max="2312" width="13.375" customWidth="1"/>
    <col min="2313" max="2313" width="18.125" customWidth="1"/>
    <col min="2314" max="2560" width="9" customWidth="1"/>
    <col min="2561" max="2561" width="3.625" customWidth="1"/>
    <col min="2562" max="2562" width="33.75" customWidth="1"/>
    <col min="2563" max="2563" width="10.625" customWidth="1"/>
    <col min="2564" max="2564" width="13.375" customWidth="1"/>
    <col min="2565" max="2565" width="10.625" customWidth="1"/>
    <col min="2566" max="2566" width="5" customWidth="1"/>
    <col min="2567" max="2567" width="10.625" customWidth="1"/>
    <col min="2568" max="2568" width="13.375" customWidth="1"/>
    <col min="2569" max="2569" width="18.125" customWidth="1"/>
    <col min="2570" max="2816" width="9" customWidth="1"/>
    <col min="2817" max="2817" width="3.625" customWidth="1"/>
    <col min="2818" max="2818" width="33.75" customWidth="1"/>
    <col min="2819" max="2819" width="10.625" customWidth="1"/>
    <col min="2820" max="2820" width="13.375" customWidth="1"/>
    <col min="2821" max="2821" width="10.625" customWidth="1"/>
    <col min="2822" max="2822" width="5" customWidth="1"/>
    <col min="2823" max="2823" width="10.625" customWidth="1"/>
    <col min="2824" max="2824" width="13.375" customWidth="1"/>
    <col min="2825" max="2825" width="18.125" customWidth="1"/>
    <col min="2826" max="3072" width="9" customWidth="1"/>
    <col min="3073" max="3073" width="3.625" customWidth="1"/>
    <col min="3074" max="3074" width="33.75" customWidth="1"/>
    <col min="3075" max="3075" width="10.625" customWidth="1"/>
    <col min="3076" max="3076" width="13.375" customWidth="1"/>
    <col min="3077" max="3077" width="10.625" customWidth="1"/>
    <col min="3078" max="3078" width="5" customWidth="1"/>
    <col min="3079" max="3079" width="10.625" customWidth="1"/>
    <col min="3080" max="3080" width="13.375" customWidth="1"/>
    <col min="3081" max="3081" width="18.125" customWidth="1"/>
    <col min="3082" max="3328" width="9" customWidth="1"/>
    <col min="3329" max="3329" width="3.625" customWidth="1"/>
    <col min="3330" max="3330" width="33.75" customWidth="1"/>
    <col min="3331" max="3331" width="10.625" customWidth="1"/>
    <col min="3332" max="3332" width="13.375" customWidth="1"/>
    <col min="3333" max="3333" width="10.625" customWidth="1"/>
    <col min="3334" max="3334" width="5" customWidth="1"/>
    <col min="3335" max="3335" width="10.625" customWidth="1"/>
    <col min="3336" max="3336" width="13.375" customWidth="1"/>
    <col min="3337" max="3337" width="18.125" customWidth="1"/>
    <col min="3338" max="3584" width="9" customWidth="1"/>
    <col min="3585" max="3585" width="3.625" customWidth="1"/>
    <col min="3586" max="3586" width="33.75" customWidth="1"/>
    <col min="3587" max="3587" width="10.625" customWidth="1"/>
    <col min="3588" max="3588" width="13.375" customWidth="1"/>
    <col min="3589" max="3589" width="10.625" customWidth="1"/>
    <col min="3590" max="3590" width="5" customWidth="1"/>
    <col min="3591" max="3591" width="10.625" customWidth="1"/>
    <col min="3592" max="3592" width="13.375" customWidth="1"/>
    <col min="3593" max="3593" width="18.125" customWidth="1"/>
    <col min="3594" max="3840" width="9" customWidth="1"/>
    <col min="3841" max="3841" width="3.625" customWidth="1"/>
    <col min="3842" max="3842" width="33.75" customWidth="1"/>
    <col min="3843" max="3843" width="10.625" customWidth="1"/>
    <col min="3844" max="3844" width="13.375" customWidth="1"/>
    <col min="3845" max="3845" width="10.625" customWidth="1"/>
    <col min="3846" max="3846" width="5" customWidth="1"/>
    <col min="3847" max="3847" width="10.625" customWidth="1"/>
    <col min="3848" max="3848" width="13.375" customWidth="1"/>
    <col min="3849" max="3849" width="18.125" customWidth="1"/>
    <col min="3850" max="4096" width="9" customWidth="1"/>
    <col min="4097" max="4097" width="3.625" customWidth="1"/>
    <col min="4098" max="4098" width="33.75" customWidth="1"/>
    <col min="4099" max="4099" width="10.625" customWidth="1"/>
    <col min="4100" max="4100" width="13.375" customWidth="1"/>
    <col min="4101" max="4101" width="10.625" customWidth="1"/>
    <col min="4102" max="4102" width="5" customWidth="1"/>
    <col min="4103" max="4103" width="10.625" customWidth="1"/>
    <col min="4104" max="4104" width="13.375" customWidth="1"/>
    <col min="4105" max="4105" width="18.125" customWidth="1"/>
    <col min="4106" max="4352" width="9" customWidth="1"/>
    <col min="4353" max="4353" width="3.625" customWidth="1"/>
    <col min="4354" max="4354" width="33.75" customWidth="1"/>
    <col min="4355" max="4355" width="10.625" customWidth="1"/>
    <col min="4356" max="4356" width="13.375" customWidth="1"/>
    <col min="4357" max="4357" width="10.625" customWidth="1"/>
    <col min="4358" max="4358" width="5" customWidth="1"/>
    <col min="4359" max="4359" width="10.625" customWidth="1"/>
    <col min="4360" max="4360" width="13.375" customWidth="1"/>
    <col min="4361" max="4361" width="18.125" customWidth="1"/>
    <col min="4362" max="4608" width="9" customWidth="1"/>
    <col min="4609" max="4609" width="3.625" customWidth="1"/>
    <col min="4610" max="4610" width="33.75" customWidth="1"/>
    <col min="4611" max="4611" width="10.625" customWidth="1"/>
    <col min="4612" max="4612" width="13.375" customWidth="1"/>
    <col min="4613" max="4613" width="10.625" customWidth="1"/>
    <col min="4614" max="4614" width="5" customWidth="1"/>
    <col min="4615" max="4615" width="10.625" customWidth="1"/>
    <col min="4616" max="4616" width="13.375" customWidth="1"/>
    <col min="4617" max="4617" width="18.125" customWidth="1"/>
    <col min="4618" max="4864" width="9" customWidth="1"/>
    <col min="4865" max="4865" width="3.625" customWidth="1"/>
    <col min="4866" max="4866" width="33.75" customWidth="1"/>
    <col min="4867" max="4867" width="10.625" customWidth="1"/>
    <col min="4868" max="4868" width="13.375" customWidth="1"/>
    <col min="4869" max="4869" width="10.625" customWidth="1"/>
    <col min="4870" max="4870" width="5" customWidth="1"/>
    <col min="4871" max="4871" width="10.625" customWidth="1"/>
    <col min="4872" max="4872" width="13.375" customWidth="1"/>
    <col min="4873" max="4873" width="18.125" customWidth="1"/>
    <col min="4874" max="5120" width="9" customWidth="1"/>
    <col min="5121" max="5121" width="3.625" customWidth="1"/>
    <col min="5122" max="5122" width="33.75" customWidth="1"/>
    <col min="5123" max="5123" width="10.625" customWidth="1"/>
    <col min="5124" max="5124" width="13.375" customWidth="1"/>
    <col min="5125" max="5125" width="10.625" customWidth="1"/>
    <col min="5126" max="5126" width="5" customWidth="1"/>
    <col min="5127" max="5127" width="10.625" customWidth="1"/>
    <col min="5128" max="5128" width="13.375" customWidth="1"/>
    <col min="5129" max="5129" width="18.125" customWidth="1"/>
    <col min="5130" max="5376" width="9" customWidth="1"/>
    <col min="5377" max="5377" width="3.625" customWidth="1"/>
    <col min="5378" max="5378" width="33.75" customWidth="1"/>
    <col min="5379" max="5379" width="10.625" customWidth="1"/>
    <col min="5380" max="5380" width="13.375" customWidth="1"/>
    <col min="5381" max="5381" width="10.625" customWidth="1"/>
    <col min="5382" max="5382" width="5" customWidth="1"/>
    <col min="5383" max="5383" width="10.625" customWidth="1"/>
    <col min="5384" max="5384" width="13.375" customWidth="1"/>
    <col min="5385" max="5385" width="18.125" customWidth="1"/>
    <col min="5386" max="5632" width="9" customWidth="1"/>
    <col min="5633" max="5633" width="3.625" customWidth="1"/>
    <col min="5634" max="5634" width="33.75" customWidth="1"/>
    <col min="5635" max="5635" width="10.625" customWidth="1"/>
    <col min="5636" max="5636" width="13.375" customWidth="1"/>
    <col min="5637" max="5637" width="10.625" customWidth="1"/>
    <col min="5638" max="5638" width="5" customWidth="1"/>
    <col min="5639" max="5639" width="10.625" customWidth="1"/>
    <col min="5640" max="5640" width="13.375" customWidth="1"/>
    <col min="5641" max="5641" width="18.125" customWidth="1"/>
    <col min="5642" max="5888" width="9" customWidth="1"/>
    <col min="5889" max="5889" width="3.625" customWidth="1"/>
    <col min="5890" max="5890" width="33.75" customWidth="1"/>
    <col min="5891" max="5891" width="10.625" customWidth="1"/>
    <col min="5892" max="5892" width="13.375" customWidth="1"/>
    <col min="5893" max="5893" width="10.625" customWidth="1"/>
    <col min="5894" max="5894" width="5" customWidth="1"/>
    <col min="5895" max="5895" width="10.625" customWidth="1"/>
    <col min="5896" max="5896" width="13.375" customWidth="1"/>
    <col min="5897" max="5897" width="18.125" customWidth="1"/>
    <col min="5898" max="6144" width="9" customWidth="1"/>
    <col min="6145" max="6145" width="3.625" customWidth="1"/>
    <col min="6146" max="6146" width="33.75" customWidth="1"/>
    <col min="6147" max="6147" width="10.625" customWidth="1"/>
    <col min="6148" max="6148" width="13.375" customWidth="1"/>
    <col min="6149" max="6149" width="10.625" customWidth="1"/>
    <col min="6150" max="6150" width="5" customWidth="1"/>
    <col min="6151" max="6151" width="10.625" customWidth="1"/>
    <col min="6152" max="6152" width="13.375" customWidth="1"/>
    <col min="6153" max="6153" width="18.125" customWidth="1"/>
    <col min="6154" max="6400" width="9" customWidth="1"/>
    <col min="6401" max="6401" width="3.625" customWidth="1"/>
    <col min="6402" max="6402" width="33.75" customWidth="1"/>
    <col min="6403" max="6403" width="10.625" customWidth="1"/>
    <col min="6404" max="6404" width="13.375" customWidth="1"/>
    <col min="6405" max="6405" width="10.625" customWidth="1"/>
    <col min="6406" max="6406" width="5" customWidth="1"/>
    <col min="6407" max="6407" width="10.625" customWidth="1"/>
    <col min="6408" max="6408" width="13.375" customWidth="1"/>
    <col min="6409" max="6409" width="18.125" customWidth="1"/>
    <col min="6410" max="6656" width="9" customWidth="1"/>
    <col min="6657" max="6657" width="3.625" customWidth="1"/>
    <col min="6658" max="6658" width="33.75" customWidth="1"/>
    <col min="6659" max="6659" width="10.625" customWidth="1"/>
    <col min="6660" max="6660" width="13.375" customWidth="1"/>
    <col min="6661" max="6661" width="10.625" customWidth="1"/>
    <col min="6662" max="6662" width="5" customWidth="1"/>
    <col min="6663" max="6663" width="10.625" customWidth="1"/>
    <col min="6664" max="6664" width="13.375" customWidth="1"/>
    <col min="6665" max="6665" width="18.125" customWidth="1"/>
    <col min="6666" max="6912" width="9" customWidth="1"/>
    <col min="6913" max="6913" width="3.625" customWidth="1"/>
    <col min="6914" max="6914" width="33.75" customWidth="1"/>
    <col min="6915" max="6915" width="10.625" customWidth="1"/>
    <col min="6916" max="6916" width="13.375" customWidth="1"/>
    <col min="6917" max="6917" width="10.625" customWidth="1"/>
    <col min="6918" max="6918" width="5" customWidth="1"/>
    <col min="6919" max="6919" width="10.625" customWidth="1"/>
    <col min="6920" max="6920" width="13.375" customWidth="1"/>
    <col min="6921" max="6921" width="18.125" customWidth="1"/>
    <col min="6922" max="7168" width="9" customWidth="1"/>
    <col min="7169" max="7169" width="3.625" customWidth="1"/>
    <col min="7170" max="7170" width="33.75" customWidth="1"/>
    <col min="7171" max="7171" width="10.625" customWidth="1"/>
    <col min="7172" max="7172" width="13.375" customWidth="1"/>
    <col min="7173" max="7173" width="10.625" customWidth="1"/>
    <col min="7174" max="7174" width="5" customWidth="1"/>
    <col min="7175" max="7175" width="10.625" customWidth="1"/>
    <col min="7176" max="7176" width="13.375" customWidth="1"/>
    <col min="7177" max="7177" width="18.125" customWidth="1"/>
    <col min="7178" max="7424" width="9" customWidth="1"/>
    <col min="7425" max="7425" width="3.625" customWidth="1"/>
    <col min="7426" max="7426" width="33.75" customWidth="1"/>
    <col min="7427" max="7427" width="10.625" customWidth="1"/>
    <col min="7428" max="7428" width="13.375" customWidth="1"/>
    <col min="7429" max="7429" width="10.625" customWidth="1"/>
    <col min="7430" max="7430" width="5" customWidth="1"/>
    <col min="7431" max="7431" width="10.625" customWidth="1"/>
    <col min="7432" max="7432" width="13.375" customWidth="1"/>
    <col min="7433" max="7433" width="18.125" customWidth="1"/>
    <col min="7434" max="7680" width="9" customWidth="1"/>
    <col min="7681" max="7681" width="3.625" customWidth="1"/>
    <col min="7682" max="7682" width="33.75" customWidth="1"/>
    <col min="7683" max="7683" width="10.625" customWidth="1"/>
    <col min="7684" max="7684" width="13.375" customWidth="1"/>
    <col min="7685" max="7685" width="10.625" customWidth="1"/>
    <col min="7686" max="7686" width="5" customWidth="1"/>
    <col min="7687" max="7687" width="10.625" customWidth="1"/>
    <col min="7688" max="7688" width="13.375" customWidth="1"/>
    <col min="7689" max="7689" width="18.125" customWidth="1"/>
    <col min="7690" max="7936" width="9" customWidth="1"/>
    <col min="7937" max="7937" width="3.625" customWidth="1"/>
    <col min="7938" max="7938" width="33.75" customWidth="1"/>
    <col min="7939" max="7939" width="10.625" customWidth="1"/>
    <col min="7940" max="7940" width="13.375" customWidth="1"/>
    <col min="7941" max="7941" width="10.625" customWidth="1"/>
    <col min="7942" max="7942" width="5" customWidth="1"/>
    <col min="7943" max="7943" width="10.625" customWidth="1"/>
    <col min="7944" max="7944" width="13.375" customWidth="1"/>
    <col min="7945" max="7945" width="18.125" customWidth="1"/>
    <col min="7946" max="8192" width="9" customWidth="1"/>
    <col min="8193" max="8193" width="3.625" customWidth="1"/>
    <col min="8194" max="8194" width="33.75" customWidth="1"/>
    <col min="8195" max="8195" width="10.625" customWidth="1"/>
    <col min="8196" max="8196" width="13.375" customWidth="1"/>
    <col min="8197" max="8197" width="10.625" customWidth="1"/>
    <col min="8198" max="8198" width="5" customWidth="1"/>
    <col min="8199" max="8199" width="10.625" customWidth="1"/>
    <col min="8200" max="8200" width="13.375" customWidth="1"/>
    <col min="8201" max="8201" width="18.125" customWidth="1"/>
    <col min="8202" max="8448" width="9" customWidth="1"/>
    <col min="8449" max="8449" width="3.625" customWidth="1"/>
    <col min="8450" max="8450" width="33.75" customWidth="1"/>
    <col min="8451" max="8451" width="10.625" customWidth="1"/>
    <col min="8452" max="8452" width="13.375" customWidth="1"/>
    <col min="8453" max="8453" width="10.625" customWidth="1"/>
    <col min="8454" max="8454" width="5" customWidth="1"/>
    <col min="8455" max="8455" width="10.625" customWidth="1"/>
    <col min="8456" max="8456" width="13.375" customWidth="1"/>
    <col min="8457" max="8457" width="18.125" customWidth="1"/>
    <col min="8458" max="8704" width="9" customWidth="1"/>
    <col min="8705" max="8705" width="3.625" customWidth="1"/>
    <col min="8706" max="8706" width="33.75" customWidth="1"/>
    <col min="8707" max="8707" width="10.625" customWidth="1"/>
    <col min="8708" max="8708" width="13.375" customWidth="1"/>
    <col min="8709" max="8709" width="10.625" customWidth="1"/>
    <col min="8710" max="8710" width="5" customWidth="1"/>
    <col min="8711" max="8711" width="10.625" customWidth="1"/>
    <col min="8712" max="8712" width="13.375" customWidth="1"/>
    <col min="8713" max="8713" width="18.125" customWidth="1"/>
    <col min="8714" max="8960" width="9" customWidth="1"/>
    <col min="8961" max="8961" width="3.625" customWidth="1"/>
    <col min="8962" max="8962" width="33.75" customWidth="1"/>
    <col min="8963" max="8963" width="10.625" customWidth="1"/>
    <col min="8964" max="8964" width="13.375" customWidth="1"/>
    <col min="8965" max="8965" width="10.625" customWidth="1"/>
    <col min="8966" max="8966" width="5" customWidth="1"/>
    <col min="8967" max="8967" width="10.625" customWidth="1"/>
    <col min="8968" max="8968" width="13.375" customWidth="1"/>
    <col min="8969" max="8969" width="18.125" customWidth="1"/>
    <col min="8970" max="9216" width="9" customWidth="1"/>
    <col min="9217" max="9217" width="3.625" customWidth="1"/>
    <col min="9218" max="9218" width="33.75" customWidth="1"/>
    <col min="9219" max="9219" width="10.625" customWidth="1"/>
    <col min="9220" max="9220" width="13.375" customWidth="1"/>
    <col min="9221" max="9221" width="10.625" customWidth="1"/>
    <col min="9222" max="9222" width="5" customWidth="1"/>
    <col min="9223" max="9223" width="10.625" customWidth="1"/>
    <col min="9224" max="9224" width="13.375" customWidth="1"/>
    <col min="9225" max="9225" width="18.125" customWidth="1"/>
    <col min="9226" max="9472" width="9" customWidth="1"/>
    <col min="9473" max="9473" width="3.625" customWidth="1"/>
    <col min="9474" max="9474" width="33.75" customWidth="1"/>
    <col min="9475" max="9475" width="10.625" customWidth="1"/>
    <col min="9476" max="9476" width="13.375" customWidth="1"/>
    <col min="9477" max="9477" width="10.625" customWidth="1"/>
    <col min="9478" max="9478" width="5" customWidth="1"/>
    <col min="9479" max="9479" width="10.625" customWidth="1"/>
    <col min="9480" max="9480" width="13.375" customWidth="1"/>
    <col min="9481" max="9481" width="18.125" customWidth="1"/>
    <col min="9482" max="9728" width="9" customWidth="1"/>
    <col min="9729" max="9729" width="3.625" customWidth="1"/>
    <col min="9730" max="9730" width="33.75" customWidth="1"/>
    <col min="9731" max="9731" width="10.625" customWidth="1"/>
    <col min="9732" max="9732" width="13.375" customWidth="1"/>
    <col min="9733" max="9733" width="10.625" customWidth="1"/>
    <col min="9734" max="9734" width="5" customWidth="1"/>
    <col min="9735" max="9735" width="10.625" customWidth="1"/>
    <col min="9736" max="9736" width="13.375" customWidth="1"/>
    <col min="9737" max="9737" width="18.125" customWidth="1"/>
    <col min="9738" max="9984" width="9" customWidth="1"/>
    <col min="9985" max="9985" width="3.625" customWidth="1"/>
    <col min="9986" max="9986" width="33.75" customWidth="1"/>
    <col min="9987" max="9987" width="10.625" customWidth="1"/>
    <col min="9988" max="9988" width="13.375" customWidth="1"/>
    <col min="9989" max="9989" width="10.625" customWidth="1"/>
    <col min="9990" max="9990" width="5" customWidth="1"/>
    <col min="9991" max="9991" width="10.625" customWidth="1"/>
    <col min="9992" max="9992" width="13.375" customWidth="1"/>
    <col min="9993" max="9993" width="18.125" customWidth="1"/>
    <col min="9994" max="10240" width="9" customWidth="1"/>
    <col min="10241" max="10241" width="3.625" customWidth="1"/>
    <col min="10242" max="10242" width="33.75" customWidth="1"/>
    <col min="10243" max="10243" width="10.625" customWidth="1"/>
    <col min="10244" max="10244" width="13.375" customWidth="1"/>
    <col min="10245" max="10245" width="10.625" customWidth="1"/>
    <col min="10246" max="10246" width="5" customWidth="1"/>
    <col min="10247" max="10247" width="10.625" customWidth="1"/>
    <col min="10248" max="10248" width="13.375" customWidth="1"/>
    <col min="10249" max="10249" width="18.125" customWidth="1"/>
    <col min="10250" max="10496" width="9" customWidth="1"/>
    <col min="10497" max="10497" width="3.625" customWidth="1"/>
    <col min="10498" max="10498" width="33.75" customWidth="1"/>
    <col min="10499" max="10499" width="10.625" customWidth="1"/>
    <col min="10500" max="10500" width="13.375" customWidth="1"/>
    <col min="10501" max="10501" width="10.625" customWidth="1"/>
    <col min="10502" max="10502" width="5" customWidth="1"/>
    <col min="10503" max="10503" width="10.625" customWidth="1"/>
    <col min="10504" max="10504" width="13.375" customWidth="1"/>
    <col min="10505" max="10505" width="18.125" customWidth="1"/>
    <col min="10506" max="10752" width="9" customWidth="1"/>
    <col min="10753" max="10753" width="3.625" customWidth="1"/>
    <col min="10754" max="10754" width="33.75" customWidth="1"/>
    <col min="10755" max="10755" width="10.625" customWidth="1"/>
    <col min="10756" max="10756" width="13.375" customWidth="1"/>
    <col min="10757" max="10757" width="10.625" customWidth="1"/>
    <col min="10758" max="10758" width="5" customWidth="1"/>
    <col min="10759" max="10759" width="10.625" customWidth="1"/>
    <col min="10760" max="10760" width="13.375" customWidth="1"/>
    <col min="10761" max="10761" width="18.125" customWidth="1"/>
    <col min="10762" max="11008" width="9" customWidth="1"/>
    <col min="11009" max="11009" width="3.625" customWidth="1"/>
    <col min="11010" max="11010" width="33.75" customWidth="1"/>
    <col min="11011" max="11011" width="10.625" customWidth="1"/>
    <col min="11012" max="11012" width="13.375" customWidth="1"/>
    <col min="11013" max="11013" width="10.625" customWidth="1"/>
    <col min="11014" max="11014" width="5" customWidth="1"/>
    <col min="11015" max="11015" width="10.625" customWidth="1"/>
    <col min="11016" max="11016" width="13.375" customWidth="1"/>
    <col min="11017" max="11017" width="18.125" customWidth="1"/>
    <col min="11018" max="11264" width="9" customWidth="1"/>
    <col min="11265" max="11265" width="3.625" customWidth="1"/>
    <col min="11266" max="11266" width="33.75" customWidth="1"/>
    <col min="11267" max="11267" width="10.625" customWidth="1"/>
    <col min="11268" max="11268" width="13.375" customWidth="1"/>
    <col min="11269" max="11269" width="10.625" customWidth="1"/>
    <col min="11270" max="11270" width="5" customWidth="1"/>
    <col min="11271" max="11271" width="10.625" customWidth="1"/>
    <col min="11272" max="11272" width="13.375" customWidth="1"/>
    <col min="11273" max="11273" width="18.125" customWidth="1"/>
    <col min="11274" max="11520" width="9" customWidth="1"/>
    <col min="11521" max="11521" width="3.625" customWidth="1"/>
    <col min="11522" max="11522" width="33.75" customWidth="1"/>
    <col min="11523" max="11523" width="10.625" customWidth="1"/>
    <col min="11524" max="11524" width="13.375" customWidth="1"/>
    <col min="11525" max="11525" width="10.625" customWidth="1"/>
    <col min="11526" max="11526" width="5" customWidth="1"/>
    <col min="11527" max="11527" width="10.625" customWidth="1"/>
    <col min="11528" max="11528" width="13.375" customWidth="1"/>
    <col min="11529" max="11529" width="18.125" customWidth="1"/>
    <col min="11530" max="11776" width="9" customWidth="1"/>
    <col min="11777" max="11777" width="3.625" customWidth="1"/>
    <col min="11778" max="11778" width="33.75" customWidth="1"/>
    <col min="11779" max="11779" width="10.625" customWidth="1"/>
    <col min="11780" max="11780" width="13.375" customWidth="1"/>
    <col min="11781" max="11781" width="10.625" customWidth="1"/>
    <col min="11782" max="11782" width="5" customWidth="1"/>
    <col min="11783" max="11783" width="10.625" customWidth="1"/>
    <col min="11784" max="11784" width="13.375" customWidth="1"/>
    <col min="11785" max="11785" width="18.125" customWidth="1"/>
    <col min="11786" max="12032" width="9" customWidth="1"/>
    <col min="12033" max="12033" width="3.625" customWidth="1"/>
    <col min="12034" max="12034" width="33.75" customWidth="1"/>
    <col min="12035" max="12035" width="10.625" customWidth="1"/>
    <col min="12036" max="12036" width="13.375" customWidth="1"/>
    <col min="12037" max="12037" width="10.625" customWidth="1"/>
    <col min="12038" max="12038" width="5" customWidth="1"/>
    <col min="12039" max="12039" width="10.625" customWidth="1"/>
    <col min="12040" max="12040" width="13.375" customWidth="1"/>
    <col min="12041" max="12041" width="18.125" customWidth="1"/>
    <col min="12042" max="12288" width="9" customWidth="1"/>
    <col min="12289" max="12289" width="3.625" customWidth="1"/>
    <col min="12290" max="12290" width="33.75" customWidth="1"/>
    <col min="12291" max="12291" width="10.625" customWidth="1"/>
    <col min="12292" max="12292" width="13.375" customWidth="1"/>
    <col min="12293" max="12293" width="10.625" customWidth="1"/>
    <col min="12294" max="12294" width="5" customWidth="1"/>
    <col min="12295" max="12295" width="10.625" customWidth="1"/>
    <col min="12296" max="12296" width="13.375" customWidth="1"/>
    <col min="12297" max="12297" width="18.125" customWidth="1"/>
    <col min="12298" max="12544" width="9" customWidth="1"/>
    <col min="12545" max="12545" width="3.625" customWidth="1"/>
    <col min="12546" max="12546" width="33.75" customWidth="1"/>
    <col min="12547" max="12547" width="10.625" customWidth="1"/>
    <col min="12548" max="12548" width="13.375" customWidth="1"/>
    <col min="12549" max="12549" width="10.625" customWidth="1"/>
    <col min="12550" max="12550" width="5" customWidth="1"/>
    <col min="12551" max="12551" width="10.625" customWidth="1"/>
    <col min="12552" max="12552" width="13.375" customWidth="1"/>
    <col min="12553" max="12553" width="18.125" customWidth="1"/>
    <col min="12554" max="12800" width="9" customWidth="1"/>
    <col min="12801" max="12801" width="3.625" customWidth="1"/>
    <col min="12802" max="12802" width="33.75" customWidth="1"/>
    <col min="12803" max="12803" width="10.625" customWidth="1"/>
    <col min="12804" max="12804" width="13.375" customWidth="1"/>
    <col min="12805" max="12805" width="10.625" customWidth="1"/>
    <col min="12806" max="12806" width="5" customWidth="1"/>
    <col min="12807" max="12807" width="10.625" customWidth="1"/>
    <col min="12808" max="12808" width="13.375" customWidth="1"/>
    <col min="12809" max="12809" width="18.125" customWidth="1"/>
    <col min="12810" max="13056" width="9" customWidth="1"/>
    <col min="13057" max="13057" width="3.625" customWidth="1"/>
    <col min="13058" max="13058" width="33.75" customWidth="1"/>
    <col min="13059" max="13059" width="10.625" customWidth="1"/>
    <col min="13060" max="13060" width="13.375" customWidth="1"/>
    <col min="13061" max="13061" width="10.625" customWidth="1"/>
    <col min="13062" max="13062" width="5" customWidth="1"/>
    <col min="13063" max="13063" width="10.625" customWidth="1"/>
    <col min="13064" max="13064" width="13.375" customWidth="1"/>
    <col min="13065" max="13065" width="18.125" customWidth="1"/>
    <col min="13066" max="13312" width="9" customWidth="1"/>
    <col min="13313" max="13313" width="3.625" customWidth="1"/>
    <col min="13314" max="13314" width="33.75" customWidth="1"/>
    <col min="13315" max="13315" width="10.625" customWidth="1"/>
    <col min="13316" max="13316" width="13.375" customWidth="1"/>
    <col min="13317" max="13317" width="10.625" customWidth="1"/>
    <col min="13318" max="13318" width="5" customWidth="1"/>
    <col min="13319" max="13319" width="10.625" customWidth="1"/>
    <col min="13320" max="13320" width="13.375" customWidth="1"/>
    <col min="13321" max="13321" width="18.125" customWidth="1"/>
    <col min="13322" max="13568" width="9" customWidth="1"/>
    <col min="13569" max="13569" width="3.625" customWidth="1"/>
    <col min="13570" max="13570" width="33.75" customWidth="1"/>
    <col min="13571" max="13571" width="10.625" customWidth="1"/>
    <col min="13572" max="13572" width="13.375" customWidth="1"/>
    <col min="13573" max="13573" width="10.625" customWidth="1"/>
    <col min="13574" max="13574" width="5" customWidth="1"/>
    <col min="13575" max="13575" width="10.625" customWidth="1"/>
    <col min="13576" max="13576" width="13.375" customWidth="1"/>
    <col min="13577" max="13577" width="18.125" customWidth="1"/>
    <col min="13578" max="13824" width="9" customWidth="1"/>
    <col min="13825" max="13825" width="3.625" customWidth="1"/>
    <col min="13826" max="13826" width="33.75" customWidth="1"/>
    <col min="13827" max="13827" width="10.625" customWidth="1"/>
    <col min="13828" max="13828" width="13.375" customWidth="1"/>
    <col min="13829" max="13829" width="10.625" customWidth="1"/>
    <col min="13830" max="13830" width="5" customWidth="1"/>
    <col min="13831" max="13831" width="10.625" customWidth="1"/>
    <col min="13832" max="13832" width="13.375" customWidth="1"/>
    <col min="13833" max="13833" width="18.125" customWidth="1"/>
    <col min="13834" max="14080" width="9" customWidth="1"/>
    <col min="14081" max="14081" width="3.625" customWidth="1"/>
    <col min="14082" max="14082" width="33.75" customWidth="1"/>
    <col min="14083" max="14083" width="10.625" customWidth="1"/>
    <col min="14084" max="14084" width="13.375" customWidth="1"/>
    <col min="14085" max="14085" width="10.625" customWidth="1"/>
    <col min="14086" max="14086" width="5" customWidth="1"/>
    <col min="14087" max="14087" width="10.625" customWidth="1"/>
    <col min="14088" max="14088" width="13.375" customWidth="1"/>
    <col min="14089" max="14089" width="18.125" customWidth="1"/>
    <col min="14090" max="14336" width="9" customWidth="1"/>
    <col min="14337" max="14337" width="3.625" customWidth="1"/>
    <col min="14338" max="14338" width="33.75" customWidth="1"/>
    <col min="14339" max="14339" width="10.625" customWidth="1"/>
    <col min="14340" max="14340" width="13.375" customWidth="1"/>
    <col min="14341" max="14341" width="10.625" customWidth="1"/>
    <col min="14342" max="14342" width="5" customWidth="1"/>
    <col min="14343" max="14343" width="10.625" customWidth="1"/>
    <col min="14344" max="14344" width="13.375" customWidth="1"/>
    <col min="14345" max="14345" width="18.125" customWidth="1"/>
    <col min="14346" max="14592" width="9" customWidth="1"/>
    <col min="14593" max="14593" width="3.625" customWidth="1"/>
    <col min="14594" max="14594" width="33.75" customWidth="1"/>
    <col min="14595" max="14595" width="10.625" customWidth="1"/>
    <col min="14596" max="14596" width="13.375" customWidth="1"/>
    <col min="14597" max="14597" width="10.625" customWidth="1"/>
    <col min="14598" max="14598" width="5" customWidth="1"/>
    <col min="14599" max="14599" width="10.625" customWidth="1"/>
    <col min="14600" max="14600" width="13.375" customWidth="1"/>
    <col min="14601" max="14601" width="18.125" customWidth="1"/>
    <col min="14602" max="14848" width="9" customWidth="1"/>
    <col min="14849" max="14849" width="3.625" customWidth="1"/>
    <col min="14850" max="14850" width="33.75" customWidth="1"/>
    <col min="14851" max="14851" width="10.625" customWidth="1"/>
    <col min="14852" max="14852" width="13.375" customWidth="1"/>
    <col min="14853" max="14853" width="10.625" customWidth="1"/>
    <col min="14854" max="14854" width="5" customWidth="1"/>
    <col min="14855" max="14855" width="10.625" customWidth="1"/>
    <col min="14856" max="14856" width="13.375" customWidth="1"/>
    <col min="14857" max="14857" width="18.125" customWidth="1"/>
    <col min="14858" max="15104" width="9" customWidth="1"/>
    <col min="15105" max="15105" width="3.625" customWidth="1"/>
    <col min="15106" max="15106" width="33.75" customWidth="1"/>
    <col min="15107" max="15107" width="10.625" customWidth="1"/>
    <col min="15108" max="15108" width="13.375" customWidth="1"/>
    <col min="15109" max="15109" width="10.625" customWidth="1"/>
    <col min="15110" max="15110" width="5" customWidth="1"/>
    <col min="15111" max="15111" width="10.625" customWidth="1"/>
    <col min="15112" max="15112" width="13.375" customWidth="1"/>
    <col min="15113" max="15113" width="18.125" customWidth="1"/>
    <col min="15114" max="15360" width="9" customWidth="1"/>
    <col min="15361" max="15361" width="3.625" customWidth="1"/>
    <col min="15362" max="15362" width="33.75" customWidth="1"/>
    <col min="15363" max="15363" width="10.625" customWidth="1"/>
    <col min="15364" max="15364" width="13.375" customWidth="1"/>
    <col min="15365" max="15365" width="10.625" customWidth="1"/>
    <col min="15366" max="15366" width="5" customWidth="1"/>
    <col min="15367" max="15367" width="10.625" customWidth="1"/>
    <col min="15368" max="15368" width="13.375" customWidth="1"/>
    <col min="15369" max="15369" width="18.125" customWidth="1"/>
    <col min="15370" max="15616" width="9" customWidth="1"/>
    <col min="15617" max="15617" width="3.625" customWidth="1"/>
    <col min="15618" max="15618" width="33.75" customWidth="1"/>
    <col min="15619" max="15619" width="10.625" customWidth="1"/>
    <col min="15620" max="15620" width="13.375" customWidth="1"/>
    <col min="15621" max="15621" width="10.625" customWidth="1"/>
    <col min="15622" max="15622" width="5" customWidth="1"/>
    <col min="15623" max="15623" width="10.625" customWidth="1"/>
    <col min="15624" max="15624" width="13.375" customWidth="1"/>
    <col min="15625" max="15625" width="18.125" customWidth="1"/>
    <col min="15626" max="15872" width="9" customWidth="1"/>
    <col min="15873" max="15873" width="3.625" customWidth="1"/>
    <col min="15874" max="15874" width="33.75" customWidth="1"/>
    <col min="15875" max="15875" width="10.625" customWidth="1"/>
    <col min="15876" max="15876" width="13.375" customWidth="1"/>
    <col min="15877" max="15877" width="10.625" customWidth="1"/>
    <col min="15878" max="15878" width="5" customWidth="1"/>
    <col min="15879" max="15879" width="10.625" customWidth="1"/>
    <col min="15880" max="15880" width="13.375" customWidth="1"/>
    <col min="15881" max="15881" width="18.125" customWidth="1"/>
    <col min="15882" max="16128" width="9" customWidth="1"/>
    <col min="16129" max="16129" width="3.625" customWidth="1"/>
    <col min="16130" max="16130" width="33.75" customWidth="1"/>
    <col min="16131" max="16131" width="10.625" customWidth="1"/>
    <col min="16132" max="16132" width="13.375" customWidth="1"/>
    <col min="16133" max="16133" width="10.625" customWidth="1"/>
    <col min="16134" max="16134" width="5" customWidth="1"/>
    <col min="16135" max="16135" width="10.625" customWidth="1"/>
    <col min="16136" max="16136" width="13.375" customWidth="1"/>
    <col min="16137" max="16137" width="18.125" customWidth="1"/>
    <col min="16138" max="16384" width="9" customWidth="1"/>
  </cols>
  <sheetData>
    <row r="1" spans="1:9" ht="31.5" customHeight="1" x14ac:dyDescent="0.2">
      <c r="A1" s="104"/>
      <c r="B1" s="120" t="s">
        <v>229</v>
      </c>
      <c r="C1" s="120"/>
      <c r="D1" s="120"/>
      <c r="E1" s="120"/>
      <c r="F1" s="120"/>
      <c r="G1" s="120"/>
      <c r="H1" s="120"/>
      <c r="I1" s="99"/>
    </row>
    <row r="2" spans="1:9" ht="42.75" customHeight="1" x14ac:dyDescent="0.2">
      <c r="A2" s="104"/>
      <c r="B2" s="106" t="s">
        <v>230</v>
      </c>
      <c r="C2" s="106"/>
      <c r="D2" s="106"/>
      <c r="E2" s="106"/>
      <c r="F2" s="106"/>
      <c r="G2" s="106"/>
      <c r="H2" s="106"/>
      <c r="I2" s="50" t="s">
        <v>11</v>
      </c>
    </row>
    <row r="3" spans="1:9" ht="66.75" customHeight="1" x14ac:dyDescent="0.2">
      <c r="A3" s="100" t="s">
        <v>3</v>
      </c>
      <c r="B3" s="101" t="s">
        <v>4</v>
      </c>
      <c r="C3" s="101" t="s">
        <v>5</v>
      </c>
      <c r="D3" s="101" t="s">
        <v>6</v>
      </c>
      <c r="E3" s="101" t="s">
        <v>7</v>
      </c>
      <c r="F3" s="101" t="s">
        <v>8</v>
      </c>
      <c r="G3" s="102" t="s">
        <v>9</v>
      </c>
      <c r="H3" s="102" t="s">
        <v>10</v>
      </c>
      <c r="I3" s="50"/>
    </row>
    <row r="4" spans="1:9" ht="30.75" customHeight="1" x14ac:dyDescent="0.25">
      <c r="A4" s="25">
        <v>1</v>
      </c>
      <c r="B4" s="80" t="s">
        <v>231</v>
      </c>
      <c r="C4" s="80"/>
      <c r="D4" s="80"/>
      <c r="E4" s="46">
        <v>60</v>
      </c>
      <c r="F4" s="47" t="s">
        <v>13</v>
      </c>
      <c r="G4" s="119"/>
      <c r="H4" s="119"/>
      <c r="I4" s="21"/>
    </row>
    <row r="5" spans="1:9" ht="19.5" customHeight="1" x14ac:dyDescent="0.2">
      <c r="A5" s="34">
        <v>2</v>
      </c>
      <c r="B5" s="34" t="s">
        <v>14</v>
      </c>
      <c r="C5" s="35" t="s">
        <v>15</v>
      </c>
      <c r="D5" s="34"/>
      <c r="E5" s="33"/>
      <c r="F5" s="33"/>
      <c r="G5" s="33"/>
      <c r="H5" s="33"/>
      <c r="I5" s="21"/>
    </row>
    <row r="6" spans="1:9" ht="24.75" customHeight="1" x14ac:dyDescent="0.2">
      <c r="A6" s="34">
        <v>3</v>
      </c>
      <c r="B6" s="34" t="s">
        <v>16</v>
      </c>
      <c r="C6" s="35" t="s">
        <v>15</v>
      </c>
      <c r="D6" s="34"/>
      <c r="E6" s="33"/>
      <c r="F6" s="33"/>
      <c r="G6" s="33"/>
      <c r="H6" s="33"/>
      <c r="I6" s="21"/>
    </row>
    <row r="7" spans="1:9" ht="21" customHeight="1" x14ac:dyDescent="0.2">
      <c r="A7" s="34">
        <v>4</v>
      </c>
      <c r="B7" s="34" t="s">
        <v>17</v>
      </c>
      <c r="C7" s="35" t="s">
        <v>15</v>
      </c>
      <c r="D7" s="34"/>
      <c r="E7" s="33"/>
      <c r="F7" s="33"/>
      <c r="G7" s="33"/>
      <c r="H7" s="33"/>
      <c r="I7" s="21"/>
    </row>
    <row r="8" spans="1:9" ht="25.5" customHeight="1" x14ac:dyDescent="0.2">
      <c r="A8" s="34">
        <v>5</v>
      </c>
      <c r="B8" s="34" t="s">
        <v>232</v>
      </c>
      <c r="C8" s="35" t="s">
        <v>23</v>
      </c>
      <c r="D8" s="34"/>
      <c r="E8" s="33"/>
      <c r="F8" s="33"/>
      <c r="G8" s="33"/>
      <c r="H8" s="33"/>
      <c r="I8" s="21"/>
    </row>
    <row r="9" spans="1:9" ht="26.25" customHeight="1" x14ac:dyDescent="0.2">
      <c r="A9" s="34">
        <v>6</v>
      </c>
      <c r="B9" s="34" t="s">
        <v>233</v>
      </c>
      <c r="C9" s="35" t="s">
        <v>15</v>
      </c>
      <c r="D9" s="34"/>
      <c r="E9" s="33"/>
      <c r="F9" s="33"/>
      <c r="G9" s="33"/>
      <c r="H9" s="33"/>
      <c r="I9" s="21"/>
    </row>
    <row r="10" spans="1:9" ht="28.5" customHeight="1" x14ac:dyDescent="0.2">
      <c r="A10" s="34">
        <v>7</v>
      </c>
      <c r="B10" s="34" t="s">
        <v>18</v>
      </c>
      <c r="C10" s="35" t="s">
        <v>15</v>
      </c>
      <c r="D10" s="34"/>
      <c r="E10" s="33"/>
      <c r="F10" s="33"/>
      <c r="G10" s="33"/>
      <c r="H10" s="33"/>
      <c r="I10" s="21"/>
    </row>
    <row r="11" spans="1:9" ht="31.5" x14ac:dyDescent="0.2">
      <c r="A11" s="34">
        <v>8</v>
      </c>
      <c r="B11" s="34" t="s">
        <v>211</v>
      </c>
      <c r="C11" s="35" t="s">
        <v>23</v>
      </c>
      <c r="D11" s="34"/>
      <c r="E11" s="33"/>
      <c r="F11" s="33"/>
      <c r="G11" s="33"/>
      <c r="H11" s="33"/>
      <c r="I11" s="21"/>
    </row>
    <row r="12" spans="1:9" ht="42" x14ac:dyDescent="0.2">
      <c r="A12" s="34">
        <v>9</v>
      </c>
      <c r="B12" s="34" t="s">
        <v>234</v>
      </c>
      <c r="C12" s="35" t="s">
        <v>23</v>
      </c>
      <c r="D12" s="34"/>
      <c r="E12" s="33"/>
      <c r="F12" s="33"/>
      <c r="G12" s="33"/>
      <c r="H12" s="33"/>
      <c r="I12" s="21"/>
    </row>
    <row r="13" spans="1:9" ht="24" customHeight="1" x14ac:dyDescent="0.2">
      <c r="A13" s="34">
        <v>10</v>
      </c>
      <c r="B13" s="34" t="s">
        <v>235</v>
      </c>
      <c r="C13" s="35" t="s">
        <v>15</v>
      </c>
      <c r="D13" s="34"/>
      <c r="E13" s="33"/>
      <c r="F13" s="33"/>
      <c r="G13" s="33"/>
      <c r="H13" s="33"/>
      <c r="I13" s="21"/>
    </row>
    <row r="14" spans="1:9" ht="26.25" customHeight="1" x14ac:dyDescent="0.2">
      <c r="A14" s="34">
        <v>11</v>
      </c>
      <c r="B14" s="34" t="s">
        <v>62</v>
      </c>
      <c r="C14" s="35" t="s">
        <v>23</v>
      </c>
      <c r="D14" s="34"/>
      <c r="E14" s="33"/>
      <c r="F14" s="33"/>
      <c r="G14" s="33"/>
      <c r="H14" s="33"/>
      <c r="I14" s="21"/>
    </row>
    <row r="15" spans="1:9" ht="34.5" customHeight="1" x14ac:dyDescent="0.2">
      <c r="A15" s="34">
        <v>12</v>
      </c>
      <c r="B15" s="34" t="s">
        <v>25</v>
      </c>
      <c r="C15" s="35" t="s">
        <v>23</v>
      </c>
      <c r="D15" s="34"/>
      <c r="E15" s="33"/>
      <c r="F15" s="33"/>
      <c r="G15" s="33"/>
      <c r="H15" s="33"/>
      <c r="I15" s="21"/>
    </row>
    <row r="16" spans="1:9" ht="63" x14ac:dyDescent="0.2">
      <c r="A16" s="34">
        <v>13</v>
      </c>
      <c r="B16" s="34" t="s">
        <v>214</v>
      </c>
      <c r="C16" s="35" t="s">
        <v>205</v>
      </c>
      <c r="D16" s="34"/>
      <c r="E16" s="33"/>
      <c r="F16" s="33"/>
      <c r="G16" s="33"/>
      <c r="H16" s="33"/>
      <c r="I16" s="33"/>
    </row>
    <row r="17" spans="1:9" x14ac:dyDescent="0.2">
      <c r="A17" s="56" t="s">
        <v>63</v>
      </c>
      <c r="B17" s="56"/>
      <c r="C17" s="56"/>
      <c r="D17" s="56"/>
      <c r="E17" s="56"/>
      <c r="F17" s="56"/>
      <c r="G17" s="56"/>
      <c r="H17" s="56"/>
      <c r="I17" s="56"/>
    </row>
    <row r="18" spans="1:9" ht="20.25" customHeight="1" x14ac:dyDescent="0.2">
      <c r="A18" s="56"/>
      <c r="B18" s="56"/>
      <c r="C18" s="56"/>
      <c r="D18" s="56"/>
      <c r="E18" s="56"/>
      <c r="F18" s="56"/>
      <c r="G18" s="56"/>
      <c r="H18" s="56"/>
      <c r="I18" s="56"/>
    </row>
    <row r="19" spans="1:9" ht="20.25" customHeight="1" x14ac:dyDescent="0.2">
      <c r="A19" s="56" t="s">
        <v>215</v>
      </c>
      <c r="B19" s="56"/>
      <c r="C19" s="56"/>
      <c r="D19" s="56"/>
      <c r="E19" s="56"/>
      <c r="F19" s="56"/>
      <c r="G19" s="56"/>
      <c r="H19" s="56"/>
      <c r="I19" s="56"/>
    </row>
    <row r="20" spans="1:9" x14ac:dyDescent="0.2">
      <c r="A20" s="23" t="s">
        <v>43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">
      <c r="A21" s="24" t="s">
        <v>28</v>
      </c>
      <c r="B21" s="24"/>
      <c r="C21" s="24"/>
      <c r="D21" s="24"/>
      <c r="E21" s="24"/>
      <c r="F21" s="24"/>
      <c r="G21" s="24"/>
      <c r="H21" s="24"/>
      <c r="I21" s="24"/>
    </row>
  </sheetData>
  <mergeCells count="10">
    <mergeCell ref="A17:I18"/>
    <mergeCell ref="A19:I19"/>
    <mergeCell ref="A20:I20"/>
    <mergeCell ref="A21:I21"/>
    <mergeCell ref="A1:A2"/>
    <mergeCell ref="B1:H1"/>
    <mergeCell ref="B2:H2"/>
    <mergeCell ref="I2:I3"/>
    <mergeCell ref="B4:D4"/>
    <mergeCell ref="I4:I15"/>
  </mergeCells>
  <pageMargins left="0.70000000000000007" right="0.70000000000000007" top="0.75" bottom="0.75" header="0.30000000000000004" footer="0.30000000000000004"/>
  <pageSetup paperSize="0" scale="95" fitToWidth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A2"/>
    </sheetView>
  </sheetViews>
  <sheetFormatPr defaultRowHeight="14.65" x14ac:dyDescent="0.2"/>
  <cols>
    <col min="1" max="1" width="3.5" customWidth="1"/>
    <col min="2" max="2" width="39" customWidth="1"/>
    <col min="3" max="4" width="10.625" customWidth="1"/>
    <col min="5" max="5" width="6.875" customWidth="1"/>
    <col min="6" max="6" width="4.875" customWidth="1"/>
    <col min="7" max="7" width="10.625" customWidth="1"/>
    <col min="8" max="8" width="13.875" customWidth="1"/>
    <col min="9" max="9" width="28.25" customWidth="1"/>
    <col min="10" max="10" width="9" customWidth="1"/>
  </cols>
  <sheetData>
    <row r="1" spans="1:9" ht="27" customHeight="1" x14ac:dyDescent="0.2">
      <c r="A1" s="38"/>
      <c r="B1" s="48" t="s">
        <v>44</v>
      </c>
      <c r="C1" s="48"/>
      <c r="D1" s="48"/>
      <c r="E1" s="48"/>
      <c r="F1" s="48"/>
      <c r="G1" s="48"/>
      <c r="H1" s="48"/>
      <c r="I1" s="48"/>
    </row>
    <row r="2" spans="1:9" ht="19.350000000000001" customHeight="1" x14ac:dyDescent="0.2">
      <c r="A2" s="38"/>
      <c r="B2" s="49" t="s">
        <v>45</v>
      </c>
      <c r="C2" s="49"/>
      <c r="D2" s="49"/>
      <c r="E2" s="49"/>
      <c r="F2" s="49"/>
      <c r="G2" s="49"/>
      <c r="H2" s="49"/>
      <c r="I2" s="50" t="s">
        <v>11</v>
      </c>
    </row>
    <row r="3" spans="1:9" ht="92.25" customHeight="1" x14ac:dyDescent="0.2">
      <c r="A3" s="41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3" t="s">
        <v>9</v>
      </c>
      <c r="H3" s="43" t="s">
        <v>10</v>
      </c>
      <c r="I3" s="50"/>
    </row>
    <row r="4" spans="1:9" ht="31.5" customHeight="1" x14ac:dyDescent="0.25">
      <c r="A4" s="25">
        <v>1</v>
      </c>
      <c r="B4" s="44" t="s">
        <v>46</v>
      </c>
      <c r="C4" s="45"/>
      <c r="D4" s="45"/>
      <c r="E4" s="46">
        <v>200</v>
      </c>
      <c r="F4" s="47" t="s">
        <v>13</v>
      </c>
      <c r="G4" s="47"/>
      <c r="H4" s="47"/>
      <c r="I4" s="21"/>
    </row>
    <row r="5" spans="1:9" ht="22.5" customHeight="1" x14ac:dyDescent="0.2">
      <c r="A5" s="31">
        <v>2</v>
      </c>
      <c r="B5" s="31" t="s">
        <v>14</v>
      </c>
      <c r="C5" s="32" t="s">
        <v>15</v>
      </c>
      <c r="D5" s="31"/>
      <c r="E5" s="33"/>
      <c r="F5" s="33"/>
      <c r="G5" s="33"/>
      <c r="H5" s="33"/>
      <c r="I5" s="21"/>
    </row>
    <row r="6" spans="1:9" ht="23.1" customHeight="1" x14ac:dyDescent="0.2">
      <c r="A6" s="31">
        <v>3</v>
      </c>
      <c r="B6" s="31" t="s">
        <v>16</v>
      </c>
      <c r="C6" s="32" t="s">
        <v>15</v>
      </c>
      <c r="D6" s="31"/>
      <c r="E6" s="33"/>
      <c r="F6" s="33"/>
      <c r="G6" s="33"/>
      <c r="H6" s="33"/>
      <c r="I6" s="21"/>
    </row>
    <row r="7" spans="1:9" ht="22.5" customHeight="1" x14ac:dyDescent="0.2">
      <c r="A7" s="31">
        <v>4</v>
      </c>
      <c r="B7" s="31" t="s">
        <v>17</v>
      </c>
      <c r="C7" s="32" t="s">
        <v>15</v>
      </c>
      <c r="D7" s="31"/>
      <c r="E7" s="33"/>
      <c r="F7" s="33"/>
      <c r="G7" s="33"/>
      <c r="H7" s="33"/>
      <c r="I7" s="21"/>
    </row>
    <row r="8" spans="1:9" ht="25.5" customHeight="1" x14ac:dyDescent="0.2">
      <c r="A8" s="31">
        <v>5</v>
      </c>
      <c r="B8" s="31" t="s">
        <v>18</v>
      </c>
      <c r="C8" s="32" t="s">
        <v>15</v>
      </c>
      <c r="D8" s="31"/>
      <c r="E8" s="33"/>
      <c r="F8" s="33"/>
      <c r="G8" s="33"/>
      <c r="H8" s="33"/>
      <c r="I8" s="21"/>
    </row>
    <row r="9" spans="1:9" ht="32.85" customHeight="1" x14ac:dyDescent="0.2">
      <c r="A9" s="31">
        <v>6</v>
      </c>
      <c r="B9" s="31" t="s">
        <v>47</v>
      </c>
      <c r="C9" s="32" t="s">
        <v>48</v>
      </c>
      <c r="D9" s="31"/>
      <c r="E9" s="33"/>
      <c r="F9" s="33"/>
      <c r="G9" s="33"/>
      <c r="H9" s="33"/>
      <c r="I9" s="21"/>
    </row>
    <row r="10" spans="1:9" ht="35.25" customHeight="1" x14ac:dyDescent="0.2">
      <c r="A10" s="31">
        <v>7</v>
      </c>
      <c r="B10" s="31" t="s">
        <v>49</v>
      </c>
      <c r="C10" s="32" t="s">
        <v>23</v>
      </c>
      <c r="D10" s="31"/>
      <c r="E10" s="33"/>
      <c r="F10" s="33"/>
      <c r="G10" s="33"/>
      <c r="H10" s="33"/>
      <c r="I10" s="21"/>
    </row>
    <row r="11" spans="1:9" ht="32.85" customHeight="1" x14ac:dyDescent="0.2">
      <c r="A11" s="31">
        <v>8</v>
      </c>
      <c r="B11" s="31" t="s">
        <v>39</v>
      </c>
      <c r="C11" s="32" t="s">
        <v>50</v>
      </c>
      <c r="D11" s="31"/>
      <c r="E11" s="33"/>
      <c r="F11" s="33"/>
      <c r="G11" s="33"/>
      <c r="H11" s="33"/>
      <c r="I11" s="21"/>
    </row>
    <row r="12" spans="1:9" ht="29.1" customHeight="1" x14ac:dyDescent="0.2">
      <c r="A12" s="31">
        <v>9</v>
      </c>
      <c r="B12" s="31" t="s">
        <v>51</v>
      </c>
      <c r="C12" s="32" t="s">
        <v>50</v>
      </c>
      <c r="D12" s="31"/>
      <c r="E12" s="33"/>
      <c r="F12" s="33"/>
      <c r="G12" s="33"/>
      <c r="H12" s="33"/>
      <c r="I12" s="21"/>
    </row>
    <row r="13" spans="1:9" ht="21.75" customHeight="1" x14ac:dyDescent="0.2">
      <c r="A13" s="31">
        <v>10</v>
      </c>
      <c r="B13" s="31" t="s">
        <v>52</v>
      </c>
      <c r="C13" s="12" t="s">
        <v>20</v>
      </c>
      <c r="D13" s="31"/>
      <c r="E13" s="33"/>
      <c r="F13" s="33"/>
      <c r="G13" s="33"/>
      <c r="H13" s="33"/>
      <c r="I13" s="21"/>
    </row>
    <row r="14" spans="1:9" ht="23.1" customHeight="1" x14ac:dyDescent="0.2">
      <c r="A14" s="31">
        <v>11</v>
      </c>
      <c r="B14" s="31" t="s">
        <v>53</v>
      </c>
      <c r="C14" s="32" t="s">
        <v>50</v>
      </c>
      <c r="D14" s="31"/>
      <c r="E14" s="33"/>
      <c r="F14" s="33"/>
      <c r="G14" s="33"/>
      <c r="H14" s="33"/>
      <c r="I14" s="21"/>
    </row>
    <row r="15" spans="1:9" ht="24" customHeight="1" x14ac:dyDescent="0.2">
      <c r="A15" s="31">
        <v>12</v>
      </c>
      <c r="B15" s="31" t="s">
        <v>25</v>
      </c>
      <c r="C15" s="32" t="s">
        <v>23</v>
      </c>
      <c r="D15" s="31"/>
      <c r="E15" s="33"/>
      <c r="F15" s="33"/>
      <c r="G15" s="33"/>
      <c r="H15" s="33"/>
      <c r="I15" s="21"/>
    </row>
    <row r="16" spans="1:9" ht="20.85" customHeight="1" x14ac:dyDescent="0.2">
      <c r="A16" s="22" t="str">
        <f>'[1]2'!$B$28</f>
        <v>*W przypadku gdy  do oferowanego przedmiotu zamówienia ma zastosowanie ustawa o wyrobach medycznych z dnia 20 maja 2010 (Dz. U. 2020, 186), Wykonawca którego oferta uzyska najawyższą liczbę punktów w kryterium oceny ofert zobowiązany będzie do przedłożenia zgodnie z klasą wyrobu medycznego certyfikatów CE/deklaracji zgodności lub stosownego oświadczenia na wezwanie Zamawiającego. Załączone do oferty Wykonawcy certyfikaty/ CE/deklaracje zgodności lub stosowne oświadczenie winno być czytelnie oznaczone, którego produktu dotyczą t. j.: nr pakietu i pozycja.</v>
      </c>
      <c r="B16" s="22"/>
      <c r="C16" s="22"/>
      <c r="D16" s="22"/>
      <c r="E16" s="22"/>
      <c r="F16" s="22"/>
      <c r="G16" s="22"/>
      <c r="H16" s="22"/>
      <c r="I16" s="22"/>
    </row>
    <row r="17" spans="1:9" ht="13.5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25.5" customHeight="1" x14ac:dyDescent="0.2">
      <c r="A18" s="22" t="str">
        <f>'[1]2'!$B$29</f>
        <v>Wykonawca zobowiązany jest na wniosek Zamawiajacego do wydania zaświadczenia o możliwości lub braku wykonania badań z zakresu zaawansowanej diagnostyki obrazowej (badanie wśrodowisku MRI) po zabiegu oparacyjnym z wszczepieniem implantów bedacych przedmiotem w/w asortymentu.</v>
      </c>
      <c r="B18" s="22"/>
      <c r="C18" s="22"/>
      <c r="D18" s="22"/>
      <c r="E18" s="22"/>
      <c r="F18" s="22"/>
      <c r="G18" s="22"/>
      <c r="H18" s="22"/>
      <c r="I18" s="22"/>
    </row>
    <row r="19" spans="1:9" ht="14.25" x14ac:dyDescent="0.2">
      <c r="A19" s="23" t="s">
        <v>43</v>
      </c>
      <c r="B19" s="23"/>
      <c r="C19" s="23"/>
      <c r="D19" s="23"/>
      <c r="E19" s="23"/>
      <c r="F19" s="23"/>
      <c r="G19" s="23"/>
      <c r="H19" s="23"/>
      <c r="I19" s="23"/>
    </row>
    <row r="20" spans="1:9" ht="14.25" x14ac:dyDescent="0.2">
      <c r="A20" s="24" t="s">
        <v>28</v>
      </c>
      <c r="B20" s="24"/>
      <c r="C20" s="24"/>
      <c r="D20" s="24"/>
      <c r="E20" s="24"/>
      <c r="F20" s="24"/>
      <c r="G20" s="24"/>
      <c r="H20" s="24"/>
      <c r="I20" s="24"/>
    </row>
  </sheetData>
  <mergeCells count="9">
    <mergeCell ref="A18:I18"/>
    <mergeCell ref="A19:I19"/>
    <mergeCell ref="A20:I20"/>
    <mergeCell ref="A1:A2"/>
    <mergeCell ref="B1:I1"/>
    <mergeCell ref="B2:H2"/>
    <mergeCell ref="I2:I3"/>
    <mergeCell ref="I4:I15"/>
    <mergeCell ref="A16:I17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I1"/>
    </sheetView>
  </sheetViews>
  <sheetFormatPr defaultRowHeight="14.65" x14ac:dyDescent="0.2"/>
  <cols>
    <col min="1" max="1" width="3.625" customWidth="1"/>
    <col min="2" max="2" width="30.375" customWidth="1"/>
    <col min="3" max="3" width="17" customWidth="1"/>
    <col min="4" max="4" width="13" customWidth="1"/>
    <col min="5" max="5" width="7" customWidth="1"/>
    <col min="6" max="6" width="5.875" customWidth="1"/>
    <col min="7" max="7" width="10.625" customWidth="1"/>
    <col min="8" max="8" width="12.5" customWidth="1"/>
    <col min="9" max="9" width="29.375" customWidth="1"/>
    <col min="10" max="10" width="9" customWidth="1"/>
  </cols>
  <sheetData>
    <row r="1" spans="1:9" ht="26.1" customHeight="1" x14ac:dyDescent="0.2">
      <c r="A1" s="48" t="s">
        <v>54</v>
      </c>
      <c r="B1" s="48"/>
      <c r="C1" s="48"/>
      <c r="D1" s="48"/>
      <c r="E1" s="48"/>
      <c r="F1" s="48"/>
      <c r="G1" s="48"/>
      <c r="H1" s="48"/>
      <c r="I1" s="48"/>
    </row>
    <row r="2" spans="1:9" ht="30" customHeight="1" x14ac:dyDescent="0.2">
      <c r="A2" s="55" t="s">
        <v>55</v>
      </c>
      <c r="B2" s="55"/>
      <c r="C2" s="55"/>
      <c r="D2" s="55"/>
      <c r="E2" s="55"/>
      <c r="F2" s="55"/>
      <c r="G2" s="55"/>
      <c r="H2" s="55"/>
      <c r="I2" s="50" t="s">
        <v>11</v>
      </c>
    </row>
    <row r="3" spans="1:9" ht="72" customHeight="1" x14ac:dyDescent="0.2">
      <c r="A3" s="42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3" t="s">
        <v>9</v>
      </c>
      <c r="H3" s="43" t="s">
        <v>10</v>
      </c>
      <c r="I3" s="50"/>
    </row>
    <row r="4" spans="1:9" ht="27.6" customHeight="1" x14ac:dyDescent="0.25">
      <c r="A4" s="25">
        <v>1</v>
      </c>
      <c r="B4" s="52" t="s">
        <v>56</v>
      </c>
      <c r="C4" s="52"/>
      <c r="D4" s="45"/>
      <c r="E4" s="46">
        <v>600</v>
      </c>
      <c r="F4" s="47" t="s">
        <v>13</v>
      </c>
      <c r="G4" s="47"/>
      <c r="H4" s="53"/>
      <c r="I4" s="21"/>
    </row>
    <row r="5" spans="1:9" ht="26.1" customHeight="1" x14ac:dyDescent="0.2">
      <c r="A5" s="31">
        <v>2</v>
      </c>
      <c r="B5" s="31" t="s">
        <v>14</v>
      </c>
      <c r="C5" s="32" t="s">
        <v>15</v>
      </c>
      <c r="D5" s="31"/>
      <c r="E5" s="47"/>
      <c r="F5" s="47"/>
      <c r="G5" s="47"/>
      <c r="H5" s="53"/>
      <c r="I5" s="21"/>
    </row>
    <row r="6" spans="1:9" ht="29.1" customHeight="1" x14ac:dyDescent="0.2">
      <c r="A6" s="31">
        <v>3</v>
      </c>
      <c r="B6" s="31" t="s">
        <v>16</v>
      </c>
      <c r="C6" s="32" t="s">
        <v>15</v>
      </c>
      <c r="D6" s="31"/>
      <c r="E6" s="33"/>
      <c r="F6" s="33"/>
      <c r="G6" s="33"/>
      <c r="H6" s="54"/>
      <c r="I6" s="21"/>
    </row>
    <row r="7" spans="1:9" ht="32.25" customHeight="1" x14ac:dyDescent="0.2">
      <c r="A7" s="31">
        <v>4</v>
      </c>
      <c r="B7" s="31" t="s">
        <v>17</v>
      </c>
      <c r="C7" s="32" t="s">
        <v>15</v>
      </c>
      <c r="D7" s="31"/>
      <c r="E7" s="33"/>
      <c r="F7" s="33"/>
      <c r="G7" s="33"/>
      <c r="H7" s="54"/>
      <c r="I7" s="21"/>
    </row>
    <row r="8" spans="1:9" ht="28.5" customHeight="1" x14ac:dyDescent="0.2">
      <c r="A8" s="31">
        <v>5</v>
      </c>
      <c r="B8" s="31" t="s">
        <v>18</v>
      </c>
      <c r="C8" s="32" t="s">
        <v>15</v>
      </c>
      <c r="D8" s="31"/>
      <c r="E8" s="33"/>
      <c r="F8" s="33"/>
      <c r="G8" s="33"/>
      <c r="H8" s="54"/>
      <c r="I8" s="21"/>
    </row>
    <row r="9" spans="1:9" ht="53.25" customHeight="1" x14ac:dyDescent="0.2">
      <c r="A9" s="31">
        <v>6</v>
      </c>
      <c r="B9" s="34" t="s">
        <v>57</v>
      </c>
      <c r="C9" s="32" t="s">
        <v>23</v>
      </c>
      <c r="D9" s="31"/>
      <c r="E9" s="33"/>
      <c r="F9" s="33"/>
      <c r="G9" s="33"/>
      <c r="H9" s="54"/>
      <c r="I9" s="21"/>
    </row>
    <row r="10" spans="1:9" ht="35.25" customHeight="1" x14ac:dyDescent="0.2">
      <c r="A10" s="31">
        <v>7</v>
      </c>
      <c r="B10" s="34" t="s">
        <v>58</v>
      </c>
      <c r="C10" s="32" t="s">
        <v>23</v>
      </c>
      <c r="D10" s="31"/>
      <c r="E10" s="33"/>
      <c r="F10" s="33"/>
      <c r="G10" s="33"/>
      <c r="H10" s="54"/>
      <c r="I10" s="21"/>
    </row>
    <row r="11" spans="1:9" ht="32.85" customHeight="1" x14ac:dyDescent="0.2">
      <c r="A11" s="31">
        <v>8</v>
      </c>
      <c r="B11" s="34" t="s">
        <v>59</v>
      </c>
      <c r="C11" s="12" t="s">
        <v>20</v>
      </c>
      <c r="D11" s="31"/>
      <c r="E11" s="33"/>
      <c r="F11" s="33"/>
      <c r="G11" s="33"/>
      <c r="H11" s="54"/>
      <c r="I11" s="21"/>
    </row>
    <row r="12" spans="1:9" ht="22.5" customHeight="1" x14ac:dyDescent="0.2">
      <c r="A12" s="31">
        <v>9</v>
      </c>
      <c r="B12" s="34" t="s">
        <v>60</v>
      </c>
      <c r="C12" s="32" t="s">
        <v>23</v>
      </c>
      <c r="D12" s="31"/>
      <c r="E12" s="33"/>
      <c r="F12" s="33"/>
      <c r="G12" s="33"/>
      <c r="H12" s="54"/>
      <c r="I12" s="21"/>
    </row>
    <row r="13" spans="1:9" ht="28.5" customHeight="1" x14ac:dyDescent="0.2">
      <c r="A13" s="31">
        <v>10</v>
      </c>
      <c r="B13" s="34" t="s">
        <v>61</v>
      </c>
      <c r="C13" s="32" t="s">
        <v>33</v>
      </c>
      <c r="D13" s="31"/>
      <c r="E13" s="33"/>
      <c r="F13" s="33"/>
      <c r="G13" s="33"/>
      <c r="H13" s="54"/>
      <c r="I13" s="21"/>
    </row>
    <row r="14" spans="1:9" ht="38.25" customHeight="1" x14ac:dyDescent="0.2">
      <c r="A14" s="31">
        <v>11</v>
      </c>
      <c r="B14" s="31" t="s">
        <v>62</v>
      </c>
      <c r="C14" s="32" t="s">
        <v>50</v>
      </c>
      <c r="D14" s="31"/>
      <c r="E14" s="33"/>
      <c r="F14" s="33"/>
      <c r="G14" s="33"/>
      <c r="H14" s="54"/>
      <c r="I14" s="21"/>
    </row>
    <row r="15" spans="1:9" ht="33.75" customHeight="1" x14ac:dyDescent="0.2">
      <c r="A15" s="31">
        <v>12</v>
      </c>
      <c r="B15" s="31" t="s">
        <v>25</v>
      </c>
      <c r="C15" s="32" t="s">
        <v>23</v>
      </c>
      <c r="D15" s="31"/>
      <c r="E15" s="33"/>
      <c r="F15" s="33"/>
      <c r="G15" s="33"/>
      <c r="H15" s="54"/>
      <c r="I15" s="21"/>
    </row>
    <row r="16" spans="1:9" ht="22.5" customHeight="1" x14ac:dyDescent="0.2">
      <c r="A16" s="56" t="s">
        <v>63</v>
      </c>
      <c r="B16" s="56"/>
      <c r="C16" s="56"/>
      <c r="D16" s="56"/>
      <c r="E16" s="56"/>
      <c r="F16" s="56"/>
      <c r="G16" s="56"/>
      <c r="H16" s="56"/>
      <c r="I16" s="56"/>
    </row>
    <row r="17" spans="1:9" ht="20.2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</row>
    <row r="18" spans="1:9" ht="29.25" customHeight="1" x14ac:dyDescent="0.2">
      <c r="A18" s="56" t="s">
        <v>64</v>
      </c>
      <c r="B18" s="56"/>
      <c r="C18" s="56"/>
      <c r="D18" s="56"/>
      <c r="E18" s="56"/>
      <c r="F18" s="56"/>
      <c r="G18" s="56"/>
      <c r="H18" s="56"/>
      <c r="I18" s="56"/>
    </row>
    <row r="19" spans="1:9" ht="14.25" x14ac:dyDescent="0.2">
      <c r="A19" s="23" t="s">
        <v>43</v>
      </c>
      <c r="B19" s="23"/>
      <c r="C19" s="23"/>
      <c r="D19" s="23"/>
      <c r="E19" s="23"/>
      <c r="F19" s="23"/>
      <c r="G19" s="23"/>
      <c r="H19" s="23"/>
      <c r="I19" s="23"/>
    </row>
    <row r="20" spans="1:9" ht="14.25" x14ac:dyDescent="0.2">
      <c r="A20" s="24" t="s">
        <v>28</v>
      </c>
      <c r="B20" s="24"/>
      <c r="C20" s="24"/>
      <c r="D20" s="24"/>
      <c r="E20" s="24"/>
      <c r="F20" s="24"/>
      <c r="G20" s="24"/>
      <c r="H20" s="24"/>
      <c r="I20" s="24"/>
    </row>
  </sheetData>
  <mergeCells count="8">
    <mergeCell ref="A19:I19"/>
    <mergeCell ref="A20:I20"/>
    <mergeCell ref="A1:I1"/>
    <mergeCell ref="A2:H2"/>
    <mergeCell ref="I2:I3"/>
    <mergeCell ref="I4:I15"/>
    <mergeCell ref="A16:I17"/>
    <mergeCell ref="A18:I18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I1"/>
    </sheetView>
  </sheetViews>
  <sheetFormatPr defaultRowHeight="14.25" x14ac:dyDescent="0.2"/>
  <cols>
    <col min="1" max="1" width="3.625" customWidth="1"/>
    <col min="2" max="2" width="30.375" customWidth="1"/>
    <col min="3" max="3" width="17" customWidth="1"/>
    <col min="4" max="4" width="13" customWidth="1"/>
    <col min="5" max="5" width="7" customWidth="1"/>
    <col min="6" max="6" width="5.875" customWidth="1"/>
    <col min="7" max="7" width="10.625" customWidth="1"/>
    <col min="8" max="8" width="12.5" customWidth="1"/>
    <col min="9" max="9" width="29.375" customWidth="1"/>
    <col min="10" max="10" width="9" customWidth="1"/>
  </cols>
  <sheetData>
    <row r="1" spans="1:9" ht="26.1" customHeight="1" x14ac:dyDescent="0.2">
      <c r="A1" s="48" t="s">
        <v>65</v>
      </c>
      <c r="B1" s="48"/>
      <c r="C1" s="48"/>
      <c r="D1" s="48"/>
      <c r="E1" s="48"/>
      <c r="F1" s="48"/>
      <c r="G1" s="48"/>
      <c r="H1" s="48"/>
      <c r="I1" s="48"/>
    </row>
    <row r="2" spans="1:9" ht="30" customHeight="1" x14ac:dyDescent="0.2">
      <c r="A2" s="55" t="s">
        <v>66</v>
      </c>
      <c r="B2" s="55"/>
      <c r="C2" s="55"/>
      <c r="D2" s="55"/>
      <c r="E2" s="55"/>
      <c r="F2" s="55"/>
      <c r="G2" s="55"/>
      <c r="H2" s="55"/>
      <c r="I2" s="50" t="s">
        <v>11</v>
      </c>
    </row>
    <row r="3" spans="1:9" ht="72" customHeight="1" x14ac:dyDescent="0.2">
      <c r="A3" s="42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3" t="s">
        <v>9</v>
      </c>
      <c r="H3" s="43" t="s">
        <v>10</v>
      </c>
      <c r="I3" s="50"/>
    </row>
    <row r="4" spans="1:9" ht="27.6" customHeight="1" x14ac:dyDescent="0.25">
      <c r="A4" s="25">
        <v>1</v>
      </c>
      <c r="B4" s="52" t="s">
        <v>67</v>
      </c>
      <c r="C4" s="52"/>
      <c r="D4" s="45"/>
      <c r="E4" s="46">
        <v>400</v>
      </c>
      <c r="F4" s="47" t="s">
        <v>13</v>
      </c>
      <c r="G4" s="47"/>
      <c r="H4" s="53"/>
      <c r="I4" s="21"/>
    </row>
    <row r="5" spans="1:9" ht="26.1" customHeight="1" x14ac:dyDescent="0.2">
      <c r="A5" s="31">
        <v>2</v>
      </c>
      <c r="B5" s="31" t="s">
        <v>14</v>
      </c>
      <c r="C5" s="32" t="s">
        <v>15</v>
      </c>
      <c r="D5" s="31"/>
      <c r="E5" s="47"/>
      <c r="F5" s="47"/>
      <c r="G5" s="47"/>
      <c r="H5" s="53"/>
      <c r="I5" s="21"/>
    </row>
    <row r="6" spans="1:9" ht="29.1" customHeight="1" x14ac:dyDescent="0.2">
      <c r="A6" s="31">
        <v>3</v>
      </c>
      <c r="B6" s="31" t="s">
        <v>16</v>
      </c>
      <c r="C6" s="32" t="s">
        <v>15</v>
      </c>
      <c r="D6" s="31"/>
      <c r="E6" s="33"/>
      <c r="F6" s="33"/>
      <c r="G6" s="33"/>
      <c r="H6" s="54"/>
      <c r="I6" s="21"/>
    </row>
    <row r="7" spans="1:9" ht="32.25" customHeight="1" x14ac:dyDescent="0.2">
      <c r="A7" s="31">
        <v>4</v>
      </c>
      <c r="B7" s="31" t="s">
        <v>17</v>
      </c>
      <c r="C7" s="32" t="s">
        <v>15</v>
      </c>
      <c r="D7" s="31"/>
      <c r="E7" s="33"/>
      <c r="F7" s="33"/>
      <c r="G7" s="33"/>
      <c r="H7" s="54"/>
      <c r="I7" s="21"/>
    </row>
    <row r="8" spans="1:9" ht="28.5" customHeight="1" x14ac:dyDescent="0.2">
      <c r="A8" s="31">
        <v>5</v>
      </c>
      <c r="B8" s="31" t="s">
        <v>18</v>
      </c>
      <c r="C8" s="32" t="s">
        <v>15</v>
      </c>
      <c r="D8" s="31"/>
      <c r="E8" s="33"/>
      <c r="F8" s="33"/>
      <c r="G8" s="33"/>
      <c r="H8" s="54"/>
      <c r="I8" s="21"/>
    </row>
    <row r="9" spans="1:9" ht="72.75" customHeight="1" x14ac:dyDescent="0.2">
      <c r="A9" s="31">
        <v>6</v>
      </c>
      <c r="B9" s="34" t="s">
        <v>68</v>
      </c>
      <c r="C9" s="32" t="s">
        <v>23</v>
      </c>
      <c r="D9" s="31"/>
      <c r="E9" s="33"/>
      <c r="F9" s="33"/>
      <c r="G9" s="33"/>
      <c r="H9" s="54"/>
      <c r="I9" s="21"/>
    </row>
    <row r="10" spans="1:9" ht="35.25" customHeight="1" x14ac:dyDescent="0.2">
      <c r="A10" s="31">
        <v>7</v>
      </c>
      <c r="B10" s="34" t="s">
        <v>58</v>
      </c>
      <c r="C10" s="32" t="s">
        <v>23</v>
      </c>
      <c r="D10" s="31"/>
      <c r="E10" s="33"/>
      <c r="F10" s="33"/>
      <c r="G10" s="33"/>
      <c r="H10" s="54"/>
      <c r="I10" s="21"/>
    </row>
    <row r="11" spans="1:9" ht="32.85" customHeight="1" x14ac:dyDescent="0.2">
      <c r="A11" s="31">
        <v>8</v>
      </c>
      <c r="B11" s="34" t="s">
        <v>21</v>
      </c>
      <c r="C11" s="12" t="s">
        <v>23</v>
      </c>
      <c r="D11" s="31"/>
      <c r="E11" s="33"/>
      <c r="F11" s="33"/>
      <c r="G11" s="33"/>
      <c r="H11" s="54"/>
      <c r="I11" s="21"/>
    </row>
    <row r="12" spans="1:9" ht="22.5" customHeight="1" x14ac:dyDescent="0.2">
      <c r="A12" s="31">
        <v>9</v>
      </c>
      <c r="B12" s="34" t="s">
        <v>60</v>
      </c>
      <c r="C12" s="32" t="s">
        <v>23</v>
      </c>
      <c r="D12" s="31"/>
      <c r="E12" s="33"/>
      <c r="F12" s="33"/>
      <c r="G12" s="33"/>
      <c r="H12" s="54"/>
      <c r="I12" s="21"/>
    </row>
    <row r="13" spans="1:9" ht="28.5" customHeight="1" x14ac:dyDescent="0.2">
      <c r="A13" s="31">
        <v>10</v>
      </c>
      <c r="B13" s="34" t="s">
        <v>61</v>
      </c>
      <c r="C13" s="32" t="s">
        <v>33</v>
      </c>
      <c r="D13" s="31"/>
      <c r="E13" s="33"/>
      <c r="F13" s="33"/>
      <c r="G13" s="33"/>
      <c r="H13" s="54"/>
      <c r="I13" s="21"/>
    </row>
    <row r="14" spans="1:9" ht="38.25" customHeight="1" x14ac:dyDescent="0.2">
      <c r="A14" s="31">
        <v>11</v>
      </c>
      <c r="B14" s="31" t="s">
        <v>62</v>
      </c>
      <c r="C14" s="32" t="s">
        <v>50</v>
      </c>
      <c r="D14" s="31"/>
      <c r="E14" s="33"/>
      <c r="F14" s="33"/>
      <c r="G14" s="33"/>
      <c r="H14" s="54"/>
      <c r="I14" s="21"/>
    </row>
    <row r="15" spans="1:9" ht="33.75" customHeight="1" x14ac:dyDescent="0.2">
      <c r="A15" s="31">
        <v>12</v>
      </c>
      <c r="B15" s="31" t="s">
        <v>25</v>
      </c>
      <c r="C15" s="32" t="s">
        <v>23</v>
      </c>
      <c r="D15" s="31"/>
      <c r="E15" s="33"/>
      <c r="F15" s="33"/>
      <c r="G15" s="33"/>
      <c r="H15" s="54"/>
      <c r="I15" s="21"/>
    </row>
    <row r="16" spans="1:9" ht="22.5" customHeight="1" x14ac:dyDescent="0.2">
      <c r="A16" s="56" t="s">
        <v>63</v>
      </c>
      <c r="B16" s="56"/>
      <c r="C16" s="56"/>
      <c r="D16" s="56"/>
      <c r="E16" s="56"/>
      <c r="F16" s="56"/>
      <c r="G16" s="56"/>
      <c r="H16" s="56"/>
      <c r="I16" s="56"/>
    </row>
    <row r="17" spans="1:9" ht="20.2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</row>
    <row r="18" spans="1:9" ht="29.25" customHeight="1" x14ac:dyDescent="0.2">
      <c r="A18" s="56" t="s">
        <v>64</v>
      </c>
      <c r="B18" s="56"/>
      <c r="C18" s="56"/>
      <c r="D18" s="56"/>
      <c r="E18" s="56"/>
      <c r="F18" s="56"/>
      <c r="G18" s="56"/>
      <c r="H18" s="56"/>
      <c r="I18" s="56"/>
    </row>
    <row r="19" spans="1:9" x14ac:dyDescent="0.2">
      <c r="A19" s="23" t="s">
        <v>43</v>
      </c>
      <c r="B19" s="23"/>
      <c r="C19" s="23"/>
      <c r="D19" s="23"/>
      <c r="E19" s="23"/>
      <c r="F19" s="23"/>
      <c r="G19" s="23"/>
      <c r="H19" s="23"/>
      <c r="I19" s="23"/>
    </row>
    <row r="20" spans="1:9" x14ac:dyDescent="0.2">
      <c r="A20" s="24" t="s">
        <v>28</v>
      </c>
      <c r="B20" s="24"/>
      <c r="C20" s="24"/>
      <c r="D20" s="24"/>
      <c r="E20" s="24"/>
      <c r="F20" s="24"/>
      <c r="G20" s="24"/>
      <c r="H20" s="24"/>
      <c r="I20" s="24"/>
    </row>
  </sheetData>
  <mergeCells count="8">
    <mergeCell ref="A19:I19"/>
    <mergeCell ref="A20:I20"/>
    <mergeCell ref="A1:I1"/>
    <mergeCell ref="A2:H2"/>
    <mergeCell ref="I2:I3"/>
    <mergeCell ref="I4:I15"/>
    <mergeCell ref="A16:I17"/>
    <mergeCell ref="A18:I18"/>
  </mergeCells>
  <pageMargins left="0.70000000000000007" right="0.70000000000000007" top="0.75" bottom="0.75" header="0.30000000000000004" footer="0.30000000000000004"/>
  <pageSetup paperSize="0" scale="93" fitToWidth="0" fitToHeight="0" orientation="landscape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RowHeight="14.65" x14ac:dyDescent="0.2"/>
  <cols>
    <col min="1" max="1" width="3.125" customWidth="1"/>
    <col min="2" max="2" width="25.5" customWidth="1"/>
    <col min="3" max="3" width="13.25" customWidth="1"/>
    <col min="4" max="4" width="17.875" customWidth="1"/>
    <col min="5" max="5" width="6.875" customWidth="1"/>
    <col min="6" max="6" width="5.875" customWidth="1"/>
    <col min="7" max="7" width="10.875" customWidth="1"/>
    <col min="8" max="8" width="13.875" customWidth="1"/>
    <col min="9" max="9" width="35.125" customWidth="1"/>
    <col min="10" max="10" width="9" customWidth="1"/>
  </cols>
  <sheetData>
    <row r="1" spans="1:9" ht="25.5" customHeight="1" x14ac:dyDescent="0.2">
      <c r="A1" s="38"/>
      <c r="B1" s="48" t="s">
        <v>69</v>
      </c>
      <c r="C1" s="48"/>
      <c r="D1" s="48"/>
      <c r="E1" s="48"/>
      <c r="F1" s="48"/>
      <c r="G1" s="48"/>
      <c r="H1" s="48"/>
      <c r="I1" s="48"/>
    </row>
    <row r="2" spans="1:9" ht="32.25" customHeight="1" x14ac:dyDescent="0.2">
      <c r="A2" s="38"/>
      <c r="B2" s="55" t="s">
        <v>70</v>
      </c>
      <c r="C2" s="55"/>
      <c r="D2" s="55"/>
      <c r="E2" s="55"/>
      <c r="F2" s="55"/>
      <c r="G2" s="55"/>
      <c r="H2" s="55"/>
      <c r="I2" s="50" t="s">
        <v>11</v>
      </c>
    </row>
    <row r="3" spans="1:9" ht="72.75" customHeight="1" x14ac:dyDescent="0.2">
      <c r="A3" s="25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3" t="s">
        <v>9</v>
      </c>
      <c r="H3" s="43" t="s">
        <v>10</v>
      </c>
      <c r="I3" s="50"/>
    </row>
    <row r="4" spans="1:9" ht="39" customHeight="1" x14ac:dyDescent="0.2">
      <c r="A4" s="25">
        <v>1</v>
      </c>
      <c r="B4" s="52" t="s">
        <v>71</v>
      </c>
      <c r="C4" s="52"/>
      <c r="D4" s="33"/>
      <c r="E4" s="47">
        <v>700</v>
      </c>
      <c r="F4" s="47" t="s">
        <v>13</v>
      </c>
      <c r="G4" s="47"/>
      <c r="H4" s="47"/>
      <c r="I4" s="21"/>
    </row>
    <row r="5" spans="1:9" ht="27" customHeight="1" x14ac:dyDescent="0.2">
      <c r="A5" s="31">
        <v>2</v>
      </c>
      <c r="B5" s="31" t="s">
        <v>14</v>
      </c>
      <c r="C5" s="32" t="s">
        <v>15</v>
      </c>
      <c r="D5" s="33"/>
      <c r="E5" s="33"/>
      <c r="F5" s="33"/>
      <c r="G5" s="33"/>
      <c r="H5" s="33"/>
      <c r="I5" s="21"/>
    </row>
    <row r="6" spans="1:9" ht="35.25" customHeight="1" x14ac:dyDescent="0.2">
      <c r="A6" s="31">
        <v>3</v>
      </c>
      <c r="B6" s="31" t="s">
        <v>16</v>
      </c>
      <c r="C6" s="32" t="s">
        <v>15</v>
      </c>
      <c r="D6" s="33"/>
      <c r="E6" s="33"/>
      <c r="F6" s="33"/>
      <c r="G6" s="33"/>
      <c r="H6" s="33"/>
      <c r="I6" s="21"/>
    </row>
    <row r="7" spans="1:9" ht="20.85" customHeight="1" x14ac:dyDescent="0.2">
      <c r="A7" s="31">
        <v>4</v>
      </c>
      <c r="B7" s="31" t="s">
        <v>17</v>
      </c>
      <c r="C7" s="32" t="s">
        <v>15</v>
      </c>
      <c r="D7" s="33"/>
      <c r="E7" s="33"/>
      <c r="F7" s="33"/>
      <c r="G7" s="33"/>
      <c r="H7" s="33"/>
      <c r="I7" s="21"/>
    </row>
    <row r="8" spans="1:9" ht="20.25" customHeight="1" x14ac:dyDescent="0.2">
      <c r="A8" s="31">
        <v>5</v>
      </c>
      <c r="B8" s="31" t="s">
        <v>18</v>
      </c>
      <c r="C8" s="32" t="s">
        <v>15</v>
      </c>
      <c r="D8" s="33"/>
      <c r="E8" s="33"/>
      <c r="F8" s="33"/>
      <c r="G8" s="33"/>
      <c r="H8" s="33"/>
      <c r="I8" s="21"/>
    </row>
    <row r="9" spans="1:9" ht="38.25" customHeight="1" x14ac:dyDescent="0.2">
      <c r="A9" s="31">
        <v>6</v>
      </c>
      <c r="B9" s="31" t="s">
        <v>72</v>
      </c>
      <c r="C9" s="32" t="s">
        <v>50</v>
      </c>
      <c r="D9" s="33"/>
      <c r="E9" s="33"/>
      <c r="F9" s="33"/>
      <c r="G9" s="33"/>
      <c r="H9" s="33"/>
      <c r="I9" s="21"/>
    </row>
    <row r="10" spans="1:9" ht="63.6" customHeight="1" x14ac:dyDescent="0.2">
      <c r="A10" s="31">
        <v>7</v>
      </c>
      <c r="B10" s="34" t="s">
        <v>73</v>
      </c>
      <c r="C10" s="32" t="s">
        <v>74</v>
      </c>
      <c r="D10" s="33"/>
      <c r="E10" s="33"/>
      <c r="F10" s="33"/>
      <c r="G10" s="33"/>
      <c r="H10" s="33"/>
      <c r="I10" s="21"/>
    </row>
    <row r="11" spans="1:9" ht="35.25" customHeight="1" x14ac:dyDescent="0.2">
      <c r="A11" s="31">
        <v>8</v>
      </c>
      <c r="B11" s="31" t="s">
        <v>25</v>
      </c>
      <c r="C11" s="32" t="s">
        <v>23</v>
      </c>
      <c r="D11" s="33"/>
      <c r="E11" s="33"/>
      <c r="F11" s="33"/>
      <c r="G11" s="33"/>
      <c r="H11" s="33"/>
      <c r="I11" s="21"/>
    </row>
    <row r="12" spans="1:9" ht="17.25" customHeight="1" x14ac:dyDescent="0.2">
      <c r="A12" s="56" t="s">
        <v>63</v>
      </c>
      <c r="B12" s="56"/>
      <c r="C12" s="56"/>
      <c r="D12" s="56"/>
      <c r="E12" s="56"/>
      <c r="F12" s="56"/>
      <c r="G12" s="56"/>
      <c r="H12" s="56"/>
      <c r="I12" s="56"/>
    </row>
    <row r="13" spans="1:9" ht="26.25" customHeight="1" x14ac:dyDescent="0.2">
      <c r="A13" s="56"/>
      <c r="B13" s="56"/>
      <c r="C13" s="56"/>
      <c r="D13" s="56"/>
      <c r="E13" s="56"/>
      <c r="F13" s="56"/>
      <c r="G13" s="56"/>
      <c r="H13" s="56"/>
      <c r="I13" s="56"/>
    </row>
    <row r="14" spans="1:9" ht="12" customHeight="1" x14ac:dyDescent="0.2">
      <c r="A14" s="56" t="s">
        <v>64</v>
      </c>
      <c r="B14" s="56"/>
      <c r="C14" s="56"/>
      <c r="D14" s="56"/>
      <c r="E14" s="56"/>
      <c r="F14" s="56"/>
      <c r="G14" s="56"/>
      <c r="H14" s="56"/>
      <c r="I14" s="56"/>
    </row>
    <row r="15" spans="1:9" ht="25.5" customHeight="1" x14ac:dyDescent="0.2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35.25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22.5" customHeight="1" x14ac:dyDescent="0.2">
      <c r="A17" s="23" t="s">
        <v>43</v>
      </c>
      <c r="B17" s="23"/>
      <c r="C17" s="23"/>
      <c r="D17" s="23"/>
      <c r="E17" s="23"/>
      <c r="F17" s="23"/>
      <c r="G17" s="23"/>
      <c r="H17" s="23"/>
      <c r="I17" s="23"/>
    </row>
    <row r="18" spans="1:9" ht="14.25" x14ac:dyDescent="0.2">
      <c r="A18" s="24" t="s">
        <v>28</v>
      </c>
      <c r="B18" s="24"/>
      <c r="C18" s="24"/>
      <c r="D18" s="24"/>
      <c r="E18" s="24"/>
      <c r="F18" s="24"/>
      <c r="G18" s="24"/>
      <c r="H18" s="24"/>
      <c r="I18" s="24"/>
    </row>
  </sheetData>
  <mergeCells count="10">
    <mergeCell ref="A14:I15"/>
    <mergeCell ref="A16:I16"/>
    <mergeCell ref="A17:I17"/>
    <mergeCell ref="A18:I18"/>
    <mergeCell ref="A1:A2"/>
    <mergeCell ref="B1:I1"/>
    <mergeCell ref="B2:H2"/>
    <mergeCell ref="I2:I3"/>
    <mergeCell ref="I4:I11"/>
    <mergeCell ref="A12:I13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/>
  </sheetViews>
  <sheetFormatPr defaultRowHeight="14.65" x14ac:dyDescent="0.2"/>
  <cols>
    <col min="1" max="1" width="3.625" customWidth="1"/>
    <col min="2" max="2" width="31.875" customWidth="1"/>
    <col min="3" max="5" width="10.625" customWidth="1"/>
    <col min="6" max="6" width="5.875" customWidth="1"/>
    <col min="7" max="7" width="10.625" customWidth="1"/>
    <col min="8" max="8" width="12.375" customWidth="1"/>
    <col min="9" max="9" width="34.375" customWidth="1"/>
    <col min="10" max="10" width="9" customWidth="1"/>
  </cols>
  <sheetData>
    <row r="1" spans="1:9" ht="26.1" customHeight="1" x14ac:dyDescent="0.2">
      <c r="A1" s="38"/>
      <c r="B1" s="48" t="s">
        <v>75</v>
      </c>
      <c r="C1" s="48"/>
      <c r="D1" s="48"/>
      <c r="E1" s="48"/>
      <c r="F1" s="48"/>
      <c r="G1" s="48"/>
      <c r="H1" s="48"/>
      <c r="I1" s="48"/>
    </row>
    <row r="2" spans="1:9" ht="14.25" customHeight="1" x14ac:dyDescent="0.2">
      <c r="A2" s="38"/>
      <c r="B2" s="55" t="s">
        <v>76</v>
      </c>
      <c r="C2" s="55"/>
      <c r="D2" s="55"/>
      <c r="E2" s="55"/>
      <c r="F2" s="55"/>
      <c r="G2" s="55"/>
      <c r="H2" s="55"/>
      <c r="I2" s="50" t="s">
        <v>11</v>
      </c>
    </row>
    <row r="3" spans="1:9" ht="68.25" customHeight="1" x14ac:dyDescent="0.2">
      <c r="A3" s="25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57" t="s">
        <v>9</v>
      </c>
      <c r="H3" s="57" t="s">
        <v>10</v>
      </c>
      <c r="I3" s="50"/>
    </row>
    <row r="4" spans="1:9" ht="21" x14ac:dyDescent="0.25">
      <c r="A4" s="25">
        <v>1</v>
      </c>
      <c r="B4" s="58" t="s">
        <v>77</v>
      </c>
      <c r="C4" s="52"/>
      <c r="D4" s="45"/>
      <c r="E4" s="46">
        <v>120</v>
      </c>
      <c r="F4" s="47" t="s">
        <v>13</v>
      </c>
      <c r="G4" s="47"/>
      <c r="H4" s="47"/>
      <c r="I4" s="21"/>
    </row>
    <row r="5" spans="1:9" ht="31.35" customHeight="1" x14ac:dyDescent="0.2">
      <c r="A5" s="31">
        <v>2</v>
      </c>
      <c r="B5" s="31" t="s">
        <v>14</v>
      </c>
      <c r="C5" s="32" t="s">
        <v>15</v>
      </c>
      <c r="D5" s="31"/>
      <c r="E5" s="47"/>
      <c r="F5" s="47"/>
      <c r="G5" s="47"/>
      <c r="H5" s="47"/>
      <c r="I5" s="21"/>
    </row>
    <row r="6" spans="1:9" ht="30.6" customHeight="1" x14ac:dyDescent="0.2">
      <c r="A6" s="31">
        <v>3</v>
      </c>
      <c r="B6" s="31" t="s">
        <v>16</v>
      </c>
      <c r="C6" s="32" t="s">
        <v>15</v>
      </c>
      <c r="D6" s="31"/>
      <c r="E6" s="33"/>
      <c r="F6" s="33"/>
      <c r="G6" s="33"/>
      <c r="H6" s="33"/>
      <c r="I6" s="21"/>
    </row>
    <row r="7" spans="1:9" ht="31.35" customHeight="1" x14ac:dyDescent="0.2">
      <c r="A7" s="31">
        <v>4</v>
      </c>
      <c r="B7" s="31" t="s">
        <v>17</v>
      </c>
      <c r="C7" s="32" t="s">
        <v>15</v>
      </c>
      <c r="D7" s="31"/>
      <c r="E7" s="33"/>
      <c r="F7" s="33"/>
      <c r="G7" s="33"/>
      <c r="H7" s="33"/>
      <c r="I7" s="21"/>
    </row>
    <row r="8" spans="1:9" ht="31.35" customHeight="1" x14ac:dyDescent="0.2">
      <c r="A8" s="31">
        <v>5</v>
      </c>
      <c r="B8" s="31" t="s">
        <v>18</v>
      </c>
      <c r="C8" s="32" t="s">
        <v>15</v>
      </c>
      <c r="D8" s="31"/>
      <c r="E8" s="33"/>
      <c r="F8" s="33"/>
      <c r="G8" s="33"/>
      <c r="H8" s="33"/>
      <c r="I8" s="21"/>
    </row>
    <row r="9" spans="1:9" ht="48.6" customHeight="1" x14ac:dyDescent="0.2">
      <c r="A9" s="31">
        <v>6</v>
      </c>
      <c r="B9" s="34" t="s">
        <v>78</v>
      </c>
      <c r="C9" s="35" t="s">
        <v>23</v>
      </c>
      <c r="D9" s="31"/>
      <c r="E9" s="33"/>
      <c r="F9" s="33"/>
      <c r="G9" s="33"/>
      <c r="H9" s="33"/>
      <c r="I9" s="21"/>
    </row>
    <row r="10" spans="1:9" ht="32.85" customHeight="1" x14ac:dyDescent="0.2">
      <c r="A10" s="31">
        <v>7</v>
      </c>
      <c r="B10" s="34" t="s">
        <v>79</v>
      </c>
      <c r="C10" s="35" t="s">
        <v>23</v>
      </c>
      <c r="D10" s="31"/>
      <c r="E10" s="33"/>
      <c r="F10" s="33"/>
      <c r="G10" s="33"/>
      <c r="H10" s="33"/>
      <c r="I10" s="21"/>
    </row>
    <row r="11" spans="1:9" ht="14.25" x14ac:dyDescent="0.2">
      <c r="A11" s="31">
        <v>8</v>
      </c>
      <c r="B11" s="34" t="s">
        <v>80</v>
      </c>
      <c r="C11" s="32" t="s">
        <v>23</v>
      </c>
      <c r="D11" s="31"/>
      <c r="E11" s="33"/>
      <c r="F11" s="33"/>
      <c r="G11" s="33"/>
      <c r="H11" s="33"/>
      <c r="I11" s="21"/>
    </row>
    <row r="12" spans="1:9" ht="29.1" customHeight="1" x14ac:dyDescent="0.2">
      <c r="A12" s="31">
        <v>9</v>
      </c>
      <c r="B12" s="34" t="s">
        <v>81</v>
      </c>
      <c r="C12" s="32" t="s">
        <v>23</v>
      </c>
      <c r="D12" s="31"/>
      <c r="E12" s="33"/>
      <c r="F12" s="33"/>
      <c r="G12" s="33"/>
      <c r="H12" s="33"/>
      <c r="I12" s="21"/>
    </row>
    <row r="13" spans="1:9" ht="22.5" customHeight="1" x14ac:dyDescent="0.2">
      <c r="A13" s="31">
        <v>10</v>
      </c>
      <c r="B13" s="34" t="s">
        <v>82</v>
      </c>
      <c r="C13" s="32" t="s">
        <v>74</v>
      </c>
      <c r="D13" s="31"/>
      <c r="E13" s="33"/>
      <c r="F13" s="33"/>
      <c r="G13" s="33"/>
      <c r="H13" s="33"/>
      <c r="I13" s="21"/>
    </row>
    <row r="14" spans="1:9" ht="54.75" customHeight="1" x14ac:dyDescent="0.2">
      <c r="A14" s="31">
        <v>11</v>
      </c>
      <c r="B14" s="34" t="s">
        <v>83</v>
      </c>
      <c r="C14" s="32" t="s">
        <v>20</v>
      </c>
      <c r="D14" s="31"/>
      <c r="E14" s="33"/>
      <c r="F14" s="33"/>
      <c r="G14" s="33"/>
      <c r="H14" s="33"/>
      <c r="I14" s="21"/>
    </row>
    <row r="15" spans="1:9" ht="37.35" customHeight="1" x14ac:dyDescent="0.2">
      <c r="A15" s="31">
        <v>12</v>
      </c>
      <c r="B15" s="31" t="s">
        <v>25</v>
      </c>
      <c r="C15" s="32" t="s">
        <v>23</v>
      </c>
      <c r="D15" s="31"/>
      <c r="E15" s="33"/>
      <c r="F15" s="33"/>
      <c r="G15" s="33"/>
      <c r="H15" s="33"/>
      <c r="I15" s="21"/>
    </row>
    <row r="16" spans="1:9" ht="14.25" x14ac:dyDescent="0.2">
      <c r="A16" s="56" t="s">
        <v>63</v>
      </c>
      <c r="B16" s="56"/>
      <c r="C16" s="56"/>
      <c r="D16" s="56"/>
      <c r="E16" s="56"/>
      <c r="F16" s="56"/>
      <c r="G16" s="56"/>
      <c r="H16" s="56"/>
      <c r="I16" s="56"/>
    </row>
    <row r="17" spans="1:9" ht="17.850000000000001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</row>
    <row r="18" spans="1:9" ht="17.850000000000001" customHeight="1" x14ac:dyDescent="0.2">
      <c r="A18" s="56" t="s">
        <v>64</v>
      </c>
      <c r="B18" s="56"/>
      <c r="C18" s="56"/>
      <c r="D18" s="56"/>
      <c r="E18" s="56"/>
      <c r="F18" s="56"/>
      <c r="G18" s="56"/>
      <c r="H18" s="56"/>
      <c r="I18" s="56"/>
    </row>
    <row r="19" spans="1:9" ht="14.25" x14ac:dyDescent="0.2">
      <c r="A19" s="56"/>
      <c r="B19" s="56"/>
      <c r="C19" s="56"/>
      <c r="D19" s="56"/>
      <c r="E19" s="56"/>
      <c r="F19" s="56"/>
      <c r="G19" s="56"/>
      <c r="H19" s="56"/>
      <c r="I19" s="56"/>
    </row>
    <row r="20" spans="1:9" ht="14.25" x14ac:dyDescent="0.2">
      <c r="A20" s="24" t="s">
        <v>28</v>
      </c>
      <c r="B20" s="24"/>
      <c r="C20" s="24"/>
      <c r="D20" s="24"/>
      <c r="E20" s="24"/>
      <c r="F20" s="24"/>
      <c r="G20" s="24"/>
      <c r="H20" s="24"/>
      <c r="I20" s="24"/>
    </row>
  </sheetData>
  <mergeCells count="8">
    <mergeCell ref="A18:I19"/>
    <mergeCell ref="A20:I20"/>
    <mergeCell ref="A1:A2"/>
    <mergeCell ref="B1:I1"/>
    <mergeCell ref="B2:H2"/>
    <mergeCell ref="I2:I3"/>
    <mergeCell ref="I4:I15"/>
    <mergeCell ref="A16:I17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defaultRowHeight="14.65" x14ac:dyDescent="0.2"/>
  <cols>
    <col min="1" max="1" width="3.375" customWidth="1"/>
    <col min="2" max="2" width="34.875" customWidth="1"/>
    <col min="3" max="4" width="10.625" customWidth="1"/>
    <col min="5" max="5" width="6.875" customWidth="1"/>
    <col min="6" max="6" width="5.875" customWidth="1"/>
    <col min="7" max="7" width="12.5" customWidth="1"/>
    <col min="8" max="8" width="15" customWidth="1"/>
    <col min="9" max="9" width="31.125" customWidth="1"/>
    <col min="10" max="10" width="9" customWidth="1"/>
  </cols>
  <sheetData>
    <row r="1" spans="1:9" ht="27" customHeight="1" x14ac:dyDescent="0.2">
      <c r="A1" s="38"/>
      <c r="B1" s="68" t="s">
        <v>84</v>
      </c>
      <c r="C1" s="68"/>
      <c r="D1" s="68"/>
      <c r="E1" s="68"/>
      <c r="F1" s="68"/>
      <c r="G1" s="68"/>
      <c r="H1" s="68"/>
      <c r="I1" s="68"/>
    </row>
    <row r="2" spans="1:9" ht="24.75" customHeight="1" x14ac:dyDescent="0.2">
      <c r="A2" s="38"/>
      <c r="B2" s="69" t="s">
        <v>85</v>
      </c>
      <c r="C2" s="69"/>
      <c r="D2" s="69"/>
      <c r="E2" s="69"/>
      <c r="F2" s="69"/>
      <c r="G2" s="69"/>
      <c r="H2" s="69"/>
      <c r="I2" s="50" t="s">
        <v>11</v>
      </c>
    </row>
    <row r="3" spans="1:9" ht="80.25" customHeight="1" x14ac:dyDescent="0.2">
      <c r="A3" s="60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1" t="s">
        <v>9</v>
      </c>
      <c r="H3" s="61" t="s">
        <v>10</v>
      </c>
      <c r="I3" s="50"/>
    </row>
    <row r="4" spans="1:9" ht="20.85" customHeight="1" x14ac:dyDescent="0.25">
      <c r="A4" s="60">
        <v>1</v>
      </c>
      <c r="B4" s="62" t="s">
        <v>86</v>
      </c>
      <c r="C4" s="62"/>
      <c r="D4" s="63"/>
      <c r="E4" s="46">
        <v>100</v>
      </c>
      <c r="F4" s="47" t="s">
        <v>13</v>
      </c>
      <c r="G4" s="47"/>
      <c r="H4" s="47"/>
      <c r="I4" s="21"/>
    </row>
    <row r="5" spans="1:9" ht="21.75" customHeight="1" x14ac:dyDescent="0.2">
      <c r="A5" s="64">
        <v>2</v>
      </c>
      <c r="B5" s="65" t="s">
        <v>87</v>
      </c>
      <c r="C5" s="66" t="s">
        <v>15</v>
      </c>
      <c r="D5" s="67"/>
      <c r="E5" s="33"/>
      <c r="F5" s="33"/>
      <c r="G5" s="33"/>
      <c r="H5" s="33"/>
      <c r="I5" s="21"/>
    </row>
    <row r="6" spans="1:9" ht="31.35" customHeight="1" x14ac:dyDescent="0.2">
      <c r="A6" s="64">
        <v>3</v>
      </c>
      <c r="B6" s="65" t="s">
        <v>16</v>
      </c>
      <c r="C6" s="66" t="s">
        <v>15</v>
      </c>
      <c r="D6" s="67"/>
      <c r="E6" s="33"/>
      <c r="F6" s="33"/>
      <c r="G6" s="33"/>
      <c r="H6" s="33"/>
      <c r="I6" s="21"/>
    </row>
    <row r="7" spans="1:9" ht="22.5" customHeight="1" x14ac:dyDescent="0.2">
      <c r="A7" s="64">
        <v>4</v>
      </c>
      <c r="B7" s="65" t="s">
        <v>17</v>
      </c>
      <c r="C7" s="66" t="s">
        <v>15</v>
      </c>
      <c r="D7" s="67"/>
      <c r="E7" s="33"/>
      <c r="F7" s="33"/>
      <c r="G7" s="33"/>
      <c r="H7" s="33"/>
      <c r="I7" s="21"/>
    </row>
    <row r="8" spans="1:9" ht="27" customHeight="1" x14ac:dyDescent="0.2">
      <c r="A8" s="64">
        <v>5</v>
      </c>
      <c r="B8" s="65" t="s">
        <v>88</v>
      </c>
      <c r="C8" s="66" t="s">
        <v>15</v>
      </c>
      <c r="D8" s="67"/>
      <c r="E8" s="33"/>
      <c r="F8" s="33"/>
      <c r="G8" s="33"/>
      <c r="H8" s="33"/>
      <c r="I8" s="21"/>
    </row>
    <row r="9" spans="1:9" ht="29.1" customHeight="1" x14ac:dyDescent="0.2">
      <c r="A9" s="64">
        <v>7</v>
      </c>
      <c r="B9" s="65" t="s">
        <v>89</v>
      </c>
      <c r="C9" s="66" t="s">
        <v>23</v>
      </c>
      <c r="D9" s="67"/>
      <c r="E9" s="33"/>
      <c r="F9" s="33"/>
      <c r="G9" s="33"/>
      <c r="H9" s="33"/>
      <c r="I9" s="21"/>
    </row>
    <row r="10" spans="1:9" ht="33.75" customHeight="1" x14ac:dyDescent="0.2">
      <c r="A10" s="64">
        <v>8</v>
      </c>
      <c r="B10" s="65" t="s">
        <v>90</v>
      </c>
      <c r="C10" s="66" t="s">
        <v>20</v>
      </c>
      <c r="D10" s="67"/>
      <c r="E10" s="33"/>
      <c r="F10" s="33"/>
      <c r="G10" s="33"/>
      <c r="H10" s="33"/>
      <c r="I10" s="21"/>
    </row>
    <row r="11" spans="1:9" ht="30.6" customHeight="1" x14ac:dyDescent="0.2">
      <c r="A11" s="64">
        <v>9</v>
      </c>
      <c r="B11" s="65" t="s">
        <v>91</v>
      </c>
      <c r="C11" s="66" t="s">
        <v>20</v>
      </c>
      <c r="D11" s="67"/>
      <c r="E11" s="33"/>
      <c r="F11" s="33"/>
      <c r="G11" s="33"/>
      <c r="H11" s="33"/>
      <c r="I11" s="21"/>
    </row>
    <row r="12" spans="1:9" ht="33.75" customHeight="1" x14ac:dyDescent="0.2">
      <c r="A12" s="64">
        <v>10</v>
      </c>
      <c r="B12" s="65" t="s">
        <v>92</v>
      </c>
      <c r="C12" s="66" t="s">
        <v>15</v>
      </c>
      <c r="D12" s="67"/>
      <c r="E12" s="33"/>
      <c r="F12" s="33"/>
      <c r="G12" s="33"/>
      <c r="H12" s="33"/>
      <c r="I12" s="21"/>
    </row>
    <row r="13" spans="1:9" ht="20.25" customHeight="1" x14ac:dyDescent="0.2">
      <c r="A13" s="64">
        <v>11</v>
      </c>
      <c r="B13" s="65" t="s">
        <v>93</v>
      </c>
      <c r="C13" s="66" t="s">
        <v>40</v>
      </c>
      <c r="D13" s="67"/>
      <c r="E13" s="33"/>
      <c r="F13" s="33"/>
      <c r="G13" s="33"/>
      <c r="H13" s="33"/>
      <c r="I13" s="21"/>
    </row>
    <row r="14" spans="1:9" ht="41.1" customHeight="1" x14ac:dyDescent="0.2">
      <c r="A14" s="64">
        <v>12</v>
      </c>
      <c r="B14" s="65" t="s">
        <v>94</v>
      </c>
      <c r="C14" s="66" t="s">
        <v>23</v>
      </c>
      <c r="D14" s="67"/>
      <c r="E14" s="33"/>
      <c r="F14" s="33"/>
      <c r="G14" s="33"/>
      <c r="H14" s="33"/>
      <c r="I14" s="21"/>
    </row>
    <row r="15" spans="1:9" ht="29.1" customHeight="1" x14ac:dyDescent="0.2">
      <c r="A15" s="64">
        <v>13</v>
      </c>
      <c r="B15" s="65" t="s">
        <v>25</v>
      </c>
      <c r="C15" s="66" t="s">
        <v>23</v>
      </c>
      <c r="D15" s="67"/>
      <c r="E15" s="33"/>
      <c r="F15" s="33"/>
      <c r="G15" s="33"/>
      <c r="H15" s="33"/>
      <c r="I15" s="21"/>
    </row>
    <row r="16" spans="1:9" ht="34.35" customHeight="1" x14ac:dyDescent="0.2">
      <c r="A16" s="64">
        <v>14</v>
      </c>
      <c r="B16" s="65" t="s">
        <v>95</v>
      </c>
      <c r="C16" s="66" t="s">
        <v>23</v>
      </c>
      <c r="D16" s="67"/>
      <c r="E16" s="33"/>
      <c r="F16" s="33"/>
      <c r="G16" s="33"/>
      <c r="H16" s="33"/>
      <c r="I16" s="21"/>
    </row>
    <row r="17" spans="1:9" ht="42.6" customHeight="1" x14ac:dyDescent="0.2">
      <c r="A17" s="64">
        <v>15</v>
      </c>
      <c r="B17" s="65" t="s">
        <v>96</v>
      </c>
      <c r="C17" s="66" t="s">
        <v>97</v>
      </c>
      <c r="D17" s="67"/>
      <c r="E17" s="33"/>
      <c r="F17" s="33"/>
      <c r="G17" s="33"/>
      <c r="H17" s="33"/>
      <c r="I17" s="21"/>
    </row>
    <row r="18" spans="1:9" ht="21.75" customHeight="1" x14ac:dyDescent="0.2">
      <c r="A18" s="56" t="s">
        <v>63</v>
      </c>
      <c r="B18" s="56"/>
      <c r="C18" s="56"/>
      <c r="D18" s="56"/>
      <c r="E18" s="56"/>
      <c r="F18" s="56"/>
      <c r="G18" s="56"/>
      <c r="H18" s="56"/>
      <c r="I18" s="56"/>
    </row>
    <row r="19" spans="1:9" ht="28.5" customHeight="1" x14ac:dyDescent="0.2">
      <c r="A19" s="56"/>
      <c r="B19" s="56"/>
      <c r="C19" s="56"/>
      <c r="D19" s="56"/>
      <c r="E19" s="56"/>
      <c r="F19" s="56"/>
      <c r="G19" s="56"/>
      <c r="H19" s="56"/>
      <c r="I19" s="56"/>
    </row>
    <row r="20" spans="1:9" ht="21" customHeight="1" x14ac:dyDescent="0.2">
      <c r="A20" s="56" t="s">
        <v>64</v>
      </c>
      <c r="B20" s="56"/>
      <c r="C20" s="56"/>
      <c r="D20" s="56"/>
      <c r="E20" s="56"/>
      <c r="F20" s="56"/>
      <c r="G20" s="56"/>
      <c r="H20" s="56"/>
      <c r="I20" s="56"/>
    </row>
    <row r="21" spans="1:9" ht="14.25" customHeight="1" x14ac:dyDescent="0.2">
      <c r="A21" s="56"/>
      <c r="B21" s="56"/>
      <c r="C21" s="56"/>
      <c r="D21" s="56"/>
      <c r="E21" s="56"/>
      <c r="F21" s="56"/>
      <c r="G21" s="56"/>
      <c r="H21" s="56"/>
      <c r="I21" s="56"/>
    </row>
    <row r="22" spans="1:9" ht="19.350000000000001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4.25" x14ac:dyDescent="0.2">
      <c r="A23" s="70" t="s">
        <v>43</v>
      </c>
      <c r="B23" s="70"/>
      <c r="C23" s="70"/>
      <c r="D23" s="70"/>
      <c r="E23" s="70"/>
      <c r="F23" s="70"/>
      <c r="G23" s="70"/>
      <c r="H23" s="70"/>
      <c r="I23" s="70"/>
    </row>
    <row r="24" spans="1:9" ht="14.25" x14ac:dyDescent="0.2">
      <c r="A24" s="24" t="s">
        <v>28</v>
      </c>
      <c r="B24" s="24"/>
      <c r="C24" s="24"/>
      <c r="D24" s="24"/>
      <c r="E24" s="24"/>
      <c r="F24" s="24"/>
      <c r="G24" s="24"/>
      <c r="H24" s="24"/>
      <c r="I24" s="24"/>
    </row>
  </sheetData>
  <mergeCells count="10">
    <mergeCell ref="A20:I21"/>
    <mergeCell ref="A22:I22"/>
    <mergeCell ref="A23:I23"/>
    <mergeCell ref="A24:I24"/>
    <mergeCell ref="A1:A2"/>
    <mergeCell ref="B1:I1"/>
    <mergeCell ref="B2:H2"/>
    <mergeCell ref="I2:I3"/>
    <mergeCell ref="I4:I17"/>
    <mergeCell ref="A18:I19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RowHeight="14.65" x14ac:dyDescent="0.2"/>
  <cols>
    <col min="1" max="1" width="3.875" customWidth="1"/>
    <col min="2" max="2" width="34" customWidth="1"/>
    <col min="3" max="4" width="10.625" customWidth="1"/>
    <col min="5" max="5" width="5.375" customWidth="1"/>
    <col min="6" max="6" width="5.25" customWidth="1"/>
    <col min="7" max="7" width="10.625" customWidth="1"/>
    <col min="8" max="8" width="20.75" customWidth="1"/>
    <col min="9" max="9" width="39.125" customWidth="1"/>
    <col min="10" max="10" width="9" customWidth="1"/>
  </cols>
  <sheetData>
    <row r="1" spans="1:9" ht="24" customHeight="1" x14ac:dyDescent="0.2">
      <c r="A1" s="38"/>
      <c r="B1" s="73" t="s">
        <v>98</v>
      </c>
      <c r="C1" s="73"/>
      <c r="D1" s="73"/>
      <c r="E1" s="73"/>
      <c r="F1" s="73"/>
      <c r="G1" s="73"/>
      <c r="H1" s="73"/>
      <c r="I1" s="73"/>
    </row>
    <row r="2" spans="1:9" ht="25.5" customHeight="1" x14ac:dyDescent="0.2">
      <c r="A2" s="38"/>
      <c r="B2" s="74" t="s">
        <v>99</v>
      </c>
      <c r="C2" s="74"/>
      <c r="D2" s="74"/>
      <c r="E2" s="74"/>
      <c r="F2" s="74"/>
      <c r="G2" s="74"/>
      <c r="H2" s="74"/>
      <c r="I2" s="50" t="s">
        <v>11</v>
      </c>
    </row>
    <row r="3" spans="1:9" ht="76.5" customHeight="1" x14ac:dyDescent="0.2">
      <c r="A3" s="25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3" t="s">
        <v>9</v>
      </c>
      <c r="H3" s="43" t="s">
        <v>10</v>
      </c>
      <c r="I3" s="50"/>
    </row>
    <row r="4" spans="1:9" ht="24" customHeight="1" x14ac:dyDescent="0.25">
      <c r="A4" s="25">
        <v>1</v>
      </c>
      <c r="B4" s="52" t="s">
        <v>100</v>
      </c>
      <c r="C4" s="71"/>
      <c r="D4" s="45"/>
      <c r="E4" s="46">
        <v>500</v>
      </c>
      <c r="F4" s="47" t="s">
        <v>13</v>
      </c>
      <c r="G4" s="47"/>
      <c r="H4" s="47"/>
      <c r="I4" s="21"/>
    </row>
    <row r="5" spans="1:9" ht="27" customHeight="1" x14ac:dyDescent="0.2">
      <c r="A5" s="31">
        <v>2</v>
      </c>
      <c r="B5" s="31" t="s">
        <v>14</v>
      </c>
      <c r="C5" s="32" t="s">
        <v>15</v>
      </c>
      <c r="D5" s="31"/>
      <c r="E5" s="33"/>
      <c r="F5" s="33"/>
      <c r="G5" s="33"/>
      <c r="H5" s="33"/>
      <c r="I5" s="21"/>
    </row>
    <row r="6" spans="1:9" ht="24" customHeight="1" x14ac:dyDescent="0.2">
      <c r="A6" s="31">
        <v>3</v>
      </c>
      <c r="B6" s="31" t="s">
        <v>16</v>
      </c>
      <c r="C6" s="32" t="s">
        <v>15</v>
      </c>
      <c r="D6" s="31"/>
      <c r="E6" s="33"/>
      <c r="F6" s="33"/>
      <c r="G6" s="33"/>
      <c r="H6" s="33"/>
      <c r="I6" s="21"/>
    </row>
    <row r="7" spans="1:9" ht="18.75" customHeight="1" x14ac:dyDescent="0.2">
      <c r="A7" s="31">
        <v>4</v>
      </c>
      <c r="B7" s="31" t="s">
        <v>17</v>
      </c>
      <c r="C7" s="32" t="s">
        <v>15</v>
      </c>
      <c r="D7" s="31"/>
      <c r="E7" s="33"/>
      <c r="F7" s="33"/>
      <c r="G7" s="33"/>
      <c r="H7" s="33"/>
      <c r="I7" s="21"/>
    </row>
    <row r="8" spans="1:9" ht="23.1" customHeight="1" x14ac:dyDescent="0.2">
      <c r="A8" s="31">
        <v>5</v>
      </c>
      <c r="B8" s="31" t="s">
        <v>25</v>
      </c>
      <c r="C8" s="32" t="s">
        <v>101</v>
      </c>
      <c r="D8" s="31"/>
      <c r="E8" s="33"/>
      <c r="F8" s="33"/>
      <c r="G8" s="33"/>
      <c r="H8" s="33"/>
      <c r="I8" s="21"/>
    </row>
    <row r="9" spans="1:9" ht="21.75" customHeight="1" x14ac:dyDescent="0.2">
      <c r="A9" s="31">
        <v>6</v>
      </c>
      <c r="B9" s="72" t="s">
        <v>102</v>
      </c>
      <c r="C9" s="32" t="s">
        <v>101</v>
      </c>
      <c r="D9" s="34"/>
      <c r="E9" s="33"/>
      <c r="F9" s="33"/>
      <c r="G9" s="33"/>
      <c r="H9" s="33"/>
      <c r="I9" s="21"/>
    </row>
    <row r="10" spans="1:9" ht="20.25" customHeight="1" x14ac:dyDescent="0.2">
      <c r="A10" s="31">
        <v>7</v>
      </c>
      <c r="B10" s="72" t="s">
        <v>103</v>
      </c>
      <c r="C10" s="32" t="s">
        <v>101</v>
      </c>
      <c r="D10" s="34"/>
      <c r="E10" s="33"/>
      <c r="F10" s="33"/>
      <c r="G10" s="33"/>
      <c r="H10" s="33"/>
      <c r="I10" s="21"/>
    </row>
    <row r="11" spans="1:9" ht="17.850000000000001" customHeight="1" x14ac:dyDescent="0.2">
      <c r="A11" s="31">
        <v>8</v>
      </c>
      <c r="B11" s="72" t="s">
        <v>104</v>
      </c>
      <c r="C11" s="32" t="s">
        <v>101</v>
      </c>
      <c r="D11" s="34"/>
      <c r="E11" s="33"/>
      <c r="F11" s="33"/>
      <c r="G11" s="33"/>
      <c r="H11" s="33"/>
      <c r="I11" s="21"/>
    </row>
    <row r="12" spans="1:9" ht="17.850000000000001" customHeight="1" x14ac:dyDescent="0.2">
      <c r="A12" s="31">
        <v>9</v>
      </c>
      <c r="B12" s="72" t="s">
        <v>105</v>
      </c>
      <c r="C12" s="32" t="s">
        <v>101</v>
      </c>
      <c r="D12" s="34"/>
      <c r="E12" s="33"/>
      <c r="F12" s="33"/>
      <c r="G12" s="33"/>
      <c r="H12" s="33"/>
      <c r="I12" s="21"/>
    </row>
    <row r="13" spans="1:9" ht="18.75" customHeight="1" x14ac:dyDescent="0.2">
      <c r="A13" s="31">
        <v>10</v>
      </c>
      <c r="B13" s="72" t="s">
        <v>106</v>
      </c>
      <c r="C13" s="32" t="s">
        <v>101</v>
      </c>
      <c r="D13" s="34"/>
      <c r="E13" s="33"/>
      <c r="F13" s="33"/>
      <c r="G13" s="33"/>
      <c r="H13" s="33"/>
      <c r="I13" s="21"/>
    </row>
    <row r="14" spans="1:9" ht="19.350000000000001" customHeight="1" x14ac:dyDescent="0.2">
      <c r="A14" s="31">
        <v>11</v>
      </c>
      <c r="B14" s="72" t="s">
        <v>107</v>
      </c>
      <c r="C14" s="32" t="s">
        <v>101</v>
      </c>
      <c r="D14" s="34"/>
      <c r="E14" s="33"/>
      <c r="F14" s="33"/>
      <c r="G14" s="33"/>
      <c r="H14" s="33"/>
      <c r="I14" s="21"/>
    </row>
    <row r="15" spans="1:9" ht="22.5" customHeight="1" x14ac:dyDescent="0.2">
      <c r="A15" s="31">
        <v>12</v>
      </c>
      <c r="B15" s="72" t="s">
        <v>108</v>
      </c>
      <c r="C15" s="32" t="s">
        <v>101</v>
      </c>
      <c r="D15" s="34"/>
      <c r="E15" s="33"/>
      <c r="F15" s="33"/>
      <c r="G15" s="33"/>
      <c r="H15" s="33"/>
      <c r="I15" s="21"/>
    </row>
    <row r="16" spans="1:9" ht="21.75" customHeight="1" x14ac:dyDescent="0.2">
      <c r="A16" s="31">
        <v>13</v>
      </c>
      <c r="B16" s="72" t="s">
        <v>109</v>
      </c>
      <c r="C16" s="32" t="s">
        <v>101</v>
      </c>
      <c r="D16" s="34"/>
      <c r="E16" s="33"/>
      <c r="F16" s="33"/>
      <c r="G16" s="33"/>
      <c r="H16" s="33"/>
      <c r="I16" s="21"/>
    </row>
    <row r="17" spans="1:9" ht="21.75" customHeight="1" x14ac:dyDescent="0.2">
      <c r="A17" s="31">
        <v>14</v>
      </c>
      <c r="B17" s="72" t="s">
        <v>110</v>
      </c>
      <c r="C17" s="32" t="s">
        <v>101</v>
      </c>
      <c r="D17" s="34"/>
      <c r="E17" s="33"/>
      <c r="F17" s="33"/>
      <c r="G17" s="33"/>
      <c r="H17" s="33"/>
      <c r="I17" s="21"/>
    </row>
    <row r="18" spans="1:9" ht="21.75" customHeight="1" x14ac:dyDescent="0.2">
      <c r="A18" s="31">
        <v>15</v>
      </c>
      <c r="B18" s="72" t="s">
        <v>111</v>
      </c>
      <c r="C18" s="32" t="s">
        <v>101</v>
      </c>
      <c r="D18" s="34"/>
      <c r="E18" s="33"/>
      <c r="F18" s="33"/>
      <c r="G18" s="33"/>
      <c r="H18" s="33"/>
      <c r="I18" s="21"/>
    </row>
    <row r="19" spans="1:9" ht="14.25" customHeight="1" x14ac:dyDescent="0.2">
      <c r="A19" s="56" t="s">
        <v>63</v>
      </c>
      <c r="B19" s="56"/>
      <c r="C19" s="56"/>
      <c r="D19" s="56"/>
      <c r="E19" s="56"/>
      <c r="F19" s="56"/>
      <c r="G19" s="56"/>
      <c r="H19" s="56"/>
      <c r="I19" s="56"/>
    </row>
    <row r="20" spans="1:9" ht="26.25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</row>
    <row r="21" spans="1:9" ht="26.25" customHeight="1" x14ac:dyDescent="0.2">
      <c r="A21" s="56" t="s">
        <v>64</v>
      </c>
      <c r="B21" s="56"/>
      <c r="C21" s="56"/>
      <c r="D21" s="56"/>
      <c r="E21" s="56"/>
      <c r="F21" s="56"/>
      <c r="G21" s="56"/>
      <c r="H21" s="56"/>
      <c r="I21" s="56"/>
    </row>
    <row r="22" spans="1:9" ht="14.25" x14ac:dyDescent="0.2">
      <c r="A22" s="56"/>
      <c r="B22" s="56"/>
      <c r="C22" s="56"/>
      <c r="D22" s="56"/>
      <c r="E22" s="56"/>
      <c r="F22" s="56"/>
      <c r="G22" s="56"/>
      <c r="H22" s="56"/>
      <c r="I22" s="56"/>
    </row>
    <row r="23" spans="1:9" ht="14.25" x14ac:dyDescent="0.2">
      <c r="A23" s="24" t="s">
        <v>28</v>
      </c>
      <c r="B23" s="24"/>
      <c r="C23" s="24"/>
      <c r="D23" s="24"/>
      <c r="E23" s="24"/>
      <c r="F23" s="24"/>
      <c r="G23" s="24"/>
      <c r="H23" s="24"/>
      <c r="I23" s="24"/>
    </row>
  </sheetData>
  <mergeCells count="8">
    <mergeCell ref="A21:I22"/>
    <mergeCell ref="A23:I23"/>
    <mergeCell ref="A1:A2"/>
    <mergeCell ref="B1:I1"/>
    <mergeCell ref="B2:H2"/>
    <mergeCell ref="I2:I3"/>
    <mergeCell ref="I4:I18"/>
    <mergeCell ref="A19:I20"/>
  </mergeCells>
  <pageMargins left="0" right="0" top="0.39370078740157505" bottom="0.39370078740157505" header="0" footer="0"/>
  <pageSetup paperSize="0" scale="97" fitToWidth="0" fitToHeight="0" pageOrder="overThenDown" orientation="landscape" horizontalDpi="0" verticalDpi="0" copies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26</vt:i4>
      </vt:variant>
      <vt:variant>
        <vt:lpstr>Nazwane zakresy</vt:lpstr>
      </vt:variant>
      <vt:variant>
        <vt:i4>1</vt:i4>
      </vt:variant>
    </vt:vector>
  </HeadingPairs>
  <TitlesOfParts>
    <vt:vector size="27" baseType="lpstr">
      <vt:lpstr>Pakiet_nr_1_</vt:lpstr>
      <vt:lpstr>Pakiet_nr_2</vt:lpstr>
      <vt:lpstr>Pakiet_nr_3</vt:lpstr>
      <vt:lpstr>Pakiet_nr_4</vt:lpstr>
      <vt:lpstr>Pakiet_nr_5</vt:lpstr>
      <vt:lpstr>Pakiet_nr_6</vt:lpstr>
      <vt:lpstr>Pakiet_nr_7</vt:lpstr>
      <vt:lpstr>Pakiet_nr_8</vt:lpstr>
      <vt:lpstr>Pakiet_nr_9</vt:lpstr>
      <vt:lpstr>Pakiet_nr_10</vt:lpstr>
      <vt:lpstr>Pakiet_nr_11</vt:lpstr>
      <vt:lpstr>Pakiet_nr_12</vt:lpstr>
      <vt:lpstr>Pakiet_nr_13</vt:lpstr>
      <vt:lpstr>Pakiet_nr_14</vt:lpstr>
      <vt:lpstr>Pakiet_nr_15</vt:lpstr>
      <vt:lpstr>Pakiet_nr_16</vt:lpstr>
      <vt:lpstr>Pakiet_nr_17</vt:lpstr>
      <vt:lpstr>Pakiet_nr_18</vt:lpstr>
      <vt:lpstr>Pakiet_nr_19</vt:lpstr>
      <vt:lpstr>Pakiet_nr_20</vt:lpstr>
      <vt:lpstr>Pakiet_nr_21</vt:lpstr>
      <vt:lpstr>Pakiet_nr_22_</vt:lpstr>
      <vt:lpstr>Pakiet_nr_23_</vt:lpstr>
      <vt:lpstr>Pakiet_nr_24</vt:lpstr>
      <vt:lpstr>Pakiet_nr_25</vt:lpstr>
      <vt:lpstr>Pakiet_nr_26</vt:lpstr>
      <vt:lpstr>Pakiet_nr_2!Obszar_wydruku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zampub</cp:lastModifiedBy>
  <cp:revision>386</cp:revision>
  <cp:lastPrinted>2020-12-03T07:28:22Z</cp:lastPrinted>
  <dcterms:created xsi:type="dcterms:W3CDTF">2005-03-09T14:47:44Z</dcterms:created>
  <dcterms:modified xsi:type="dcterms:W3CDTF">2020-12-14T09:46:48Z</dcterms:modified>
</cp:coreProperties>
</file>