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70 - 2021 KONCENTRATY DO DIALIZ POZAUSTROJOWYCH\"/>
    </mc:Choice>
  </mc:AlternateContent>
  <xr:revisionPtr revIDLastSave="0" documentId="13_ncr:1_{F1355D6A-8860-4701-8666-8A0AAB236B89}" xr6:coauthVersionLast="46" xr6:coauthVersionMax="46" xr10:uidLastSave="{00000000-0000-0000-0000-000000000000}"/>
  <bookViews>
    <workbookView xWindow="-108" yWindow="-108" windowWidth="23256" windowHeight="12576" xr2:uid="{0AE86C2A-B46F-419B-A094-A8A8362A1D4D}"/>
  </bookViews>
  <sheets>
    <sheet name="Pakiet nr 1" sheetId="1" r:id="rId1"/>
  </sheets>
  <definedNames>
    <definedName name="_xlnm.Print_Area" localSheetId="0">'Pakiet nr 1'!$A$1:$I$10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 s="1"/>
  <c r="I7" i="1"/>
</calcChain>
</file>

<file path=xl/sharedStrings.xml><?xml version="1.0" encoding="utf-8"?>
<sst xmlns="http://schemas.openxmlformats.org/spreadsheetml/2006/main" count="16" uniqueCount="15">
  <si>
    <t>L.p.</t>
  </si>
  <si>
    <t xml:space="preserve">j. m. </t>
  </si>
  <si>
    <t>Ilość</t>
  </si>
  <si>
    <t>Stawka % VAT</t>
  </si>
  <si>
    <t xml:space="preserve"> Cena jednostkowa brutto/zł </t>
  </si>
  <si>
    <t xml:space="preserve"> Wartość brutto/zł </t>
  </si>
  <si>
    <t>1.</t>
  </si>
  <si>
    <t>kanister</t>
  </si>
  <si>
    <t>3.</t>
  </si>
  <si>
    <t>PAKIET NR 1 - Koncentraty do dializy pozaustrojowej</t>
  </si>
  <si>
    <t>Produkt oferowany/Nazwa handlowa preparatu-postać-dawka</t>
  </si>
  <si>
    <t>Producent</t>
  </si>
  <si>
    <t>Opis przedmiotu zamówienia</t>
  </si>
  <si>
    <t xml:space="preserve"> Koncentrat wodorowęglanowy do hemodializy, składnik A- kwaśny z glukozą, stężenie elektrolitów i glukozy wg potrzeb zamawiającego, opakowanie 10l</t>
  </si>
  <si>
    <t>Koncentrat wodorowęglanowy do hemodializy , składnik B- -"węglan" 8,4%, opakowanie 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</si>
</sst>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79D9-ED60-4A43-B57C-67A56A617BA7}">
  <dimension ref="A3:I18"/>
  <sheetViews>
    <sheetView tabSelected="1" topLeftCell="A4" zoomScaleNormal="100" workbookViewId="0">
      <selection activeCell="K18" sqref="K18"/>
    </sheetView>
  </sheetViews>
  <sheetFormatPr defaultRowHeight="14.4" x14ac:dyDescent="0.3"/>
  <cols>
    <col min="1" max="1" width="7" customWidth="1"/>
    <col min="2" max="2" width="23.44140625" customWidth="1"/>
    <col min="3" max="3" width="15.5546875" customWidth="1"/>
    <col min="4" max="4" width="26.109375" customWidth="1"/>
    <col min="8" max="8" width="13.109375" customWidth="1"/>
    <col min="9" max="9" width="18.6640625" customWidth="1"/>
  </cols>
  <sheetData>
    <row r="3" spans="1:9" ht="24.75" customHeight="1" x14ac:dyDescent="0.3">
      <c r="A3" s="8" t="s">
        <v>9</v>
      </c>
      <c r="B3" s="8"/>
      <c r="C3" s="8"/>
      <c r="D3" s="8"/>
      <c r="E3" s="8"/>
      <c r="F3" s="8"/>
      <c r="G3" s="8"/>
      <c r="H3" s="8"/>
      <c r="I3" s="8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41.4" x14ac:dyDescent="0.3">
      <c r="A5" s="5" t="s">
        <v>0</v>
      </c>
      <c r="B5" s="5" t="s">
        <v>10</v>
      </c>
      <c r="C5" s="5" t="s">
        <v>11</v>
      </c>
      <c r="D5" s="5" t="s">
        <v>12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</row>
    <row r="6" spans="1:9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82.8" x14ac:dyDescent="0.3">
      <c r="A7" s="3" t="s">
        <v>6</v>
      </c>
      <c r="B7" s="3"/>
      <c r="C7" s="3"/>
      <c r="D7" s="3" t="s">
        <v>13</v>
      </c>
      <c r="E7" s="3" t="s">
        <v>7</v>
      </c>
      <c r="F7" s="4">
        <v>11000</v>
      </c>
      <c r="G7" s="3"/>
      <c r="H7" s="3"/>
      <c r="I7" s="7">
        <f>F7*H7</f>
        <v>0</v>
      </c>
    </row>
    <row r="8" spans="1:9" ht="41.4" x14ac:dyDescent="0.3">
      <c r="A8" s="3" t="s">
        <v>8</v>
      </c>
      <c r="B8" s="3"/>
      <c r="C8" s="3"/>
      <c r="D8" s="3" t="s">
        <v>14</v>
      </c>
      <c r="E8" s="3" t="s">
        <v>7</v>
      </c>
      <c r="F8" s="4">
        <v>12000</v>
      </c>
      <c r="G8" s="3"/>
      <c r="H8" s="3"/>
      <c r="I8" s="7">
        <f>F8*H8</f>
        <v>0</v>
      </c>
    </row>
    <row r="9" spans="1:9" x14ac:dyDescent="0.3">
      <c r="A9" s="2"/>
      <c r="B9" s="2"/>
      <c r="C9" s="2"/>
      <c r="D9" s="2"/>
      <c r="E9" s="2"/>
      <c r="F9" s="2"/>
      <c r="G9" s="2"/>
      <c r="H9" s="2"/>
      <c r="I9" s="6">
        <f>SUM(I7:I8)</f>
        <v>0</v>
      </c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73.5" customHeight="1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ht="13.5" customHeight="1" x14ac:dyDescent="0.3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8.75" customHeight="1" x14ac:dyDescent="0.3">
      <c r="A18" s="11"/>
      <c r="B18" s="11"/>
      <c r="C18" s="11"/>
      <c r="D18" s="11"/>
      <c r="E18" s="11"/>
      <c r="F18" s="11"/>
      <c r="G18" s="11"/>
      <c r="H18" s="11"/>
      <c r="I18" s="11"/>
    </row>
  </sheetData>
  <mergeCells count="4">
    <mergeCell ref="A3:I3"/>
    <mergeCell ref="A11:I11"/>
    <mergeCell ref="A17:I17"/>
    <mergeCell ref="A18:I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 Narrow,Pogrubiony"EZ/70/2021/AŁD&amp;C&amp;"Arial Narrow,Pogrubiony"FORMULARZ ASORTYMENTOWO - CENOWY&amp;R&amp;"Arial Narrow,Pogrubiony"ZAŁĄCZNIK NR 2 DO SIWZ
ZAŁĄCZNIK NR ...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nr 1</vt:lpstr>
      <vt:lpstr>'Pakiet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2021-05-21T10:27:11Z</cp:lastPrinted>
  <dcterms:created xsi:type="dcterms:W3CDTF">2020-06-04T07:31:11Z</dcterms:created>
  <dcterms:modified xsi:type="dcterms:W3CDTF">2021-05-21T10:27:12Z</dcterms:modified>
</cp:coreProperties>
</file>