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Iwan\Desktop\Magda\hemodializa\SWZ + zalaczniki\"/>
    </mc:Choice>
  </mc:AlternateContent>
  <bookViews>
    <workbookView xWindow="0" yWindow="0" windowWidth="28800" windowHeight="12585"/>
  </bookViews>
  <sheets>
    <sheet name="Pakiet 1" sheetId="1" r:id="rId1"/>
  </sheets>
  <definedNames>
    <definedName name="_xlnm._FilterDatabase" localSheetId="0" hidden="1">'Pakiet 1'!$A$1:$J$5</definedName>
    <definedName name="_xlnm.Print_Area" localSheetId="0">'Pakiet 1'!$A$1:$K$13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5" i="1"/>
  <c r="I7" i="1" l="1"/>
</calcChain>
</file>

<file path=xl/sharedStrings.xml><?xml version="1.0" encoding="utf-8"?>
<sst xmlns="http://schemas.openxmlformats.org/spreadsheetml/2006/main" count="37" uniqueCount="37">
  <si>
    <t>Poz.</t>
  </si>
  <si>
    <t>J.M.</t>
  </si>
  <si>
    <t>Ilość</t>
  </si>
  <si>
    <t>VAT %</t>
  </si>
  <si>
    <t>1.</t>
  </si>
  <si>
    <t>Opis przedmiotu zamówienia</t>
  </si>
  <si>
    <t>Producent/Nazwa handlowa</t>
  </si>
  <si>
    <t>Nr katalogowy</t>
  </si>
  <si>
    <t>Certyfikat CE/ deklaracja zgodności/ oświadczenie*</t>
  </si>
  <si>
    <t>dotyczy</t>
  </si>
  <si>
    <t>miesiąc</t>
  </si>
  <si>
    <t>2.</t>
  </si>
  <si>
    <t>RAZEM WARTOŚĆ BRUTTO</t>
  </si>
  <si>
    <t>op</t>
  </si>
  <si>
    <t>Całkowita wartość brutto przedmiotu dzierżawy wynosi …............................... PLN (podać wartość brutto 10 aparatów do hemodializ)</t>
  </si>
  <si>
    <t>Płyn dezynfekujący komatybilny z urządzeniem z pozycji 2</t>
  </si>
  <si>
    <t xml:space="preserve">Dzierżawa 10 aparatów do hemdializ. Minimalne parametry techniczne zawiera Załącznik nr 2a do SWZ. </t>
  </si>
  <si>
    <t>5 l</t>
  </si>
  <si>
    <t>Ocena techniczna</t>
  </si>
  <si>
    <t>Lp.</t>
  </si>
  <si>
    <t>Parametry oceniane</t>
  </si>
  <si>
    <t>Potwierdzenie spełnienia parametru ze wskazaniem - opis/ katalog/specyfikacja techniczna str.</t>
  </si>
  <si>
    <t>TAK-15 pkt NIE- 0pkt</t>
  </si>
  <si>
    <t>Automatyczna dezynfekcja aparatu HD i wszystkich jego elementów, łącznie z końcówkami ssawek do powszechnie stosowanych płynnych koncentratów w kanistrach: kwaśnego i zasadowego.</t>
  </si>
  <si>
    <t>TAK-5 pkt NIE- 0pkt</t>
  </si>
  <si>
    <t>Pomiar ultrafiltracji metodą objętościową , kontrolowana w sposób ciągły ultrafiltracja lub pomiar ultrafiltracji metodą przepływową</t>
  </si>
  <si>
    <t xml:space="preserve">TAK – 5 pkt :Pomiar ultrafiltracji metodą objętościową
NIE – 0 pkt: Pomiar ultrafiltracji metodą przepływową
</t>
  </si>
  <si>
    <t>Centralny system blokowania kół</t>
  </si>
  <si>
    <t>10 szt</t>
  </si>
  <si>
    <t xml:space="preserve">TAK- 5 pkt NIE- 0 pkt 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</si>
  <si>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7 kwietnia 2022r. o wyrobach medycznych (Dz.U. z 2022 r., poz.974) stosowne oświadczenie.</t>
  </si>
  <si>
    <t>EZ/202/2022/MK</t>
  </si>
  <si>
    <r>
      <rPr>
        <b/>
        <sz val="11"/>
        <color theme="1"/>
        <rFont val="Calibri"/>
        <family val="2"/>
        <charset val="238"/>
        <scheme val="minor"/>
      </rPr>
      <t>Załącznik nr 2  do SWZ</t>
    </r>
    <r>
      <rPr>
        <sz val="11"/>
        <color theme="1"/>
        <rFont val="Calibri"/>
        <family val="2"/>
        <scheme val="minor"/>
      </rPr>
      <t xml:space="preserve">
Załącznik nr ... do umowy</t>
    </r>
  </si>
  <si>
    <t xml:space="preserve">Punktacja:                   </t>
  </si>
  <si>
    <t xml:space="preserve">Automatyczny pomiar adekwatności dializy w trakcie trwania zabiegu, automatyczny pomiar Kt/V, automatyczny pomiar klirensu mocznika metodą „on-line”
</t>
  </si>
  <si>
    <t xml:space="preserve">Całkowita wartość brutto </t>
  </si>
  <si>
    <t xml:space="preserve">Cena jednostkowa  brutto / czynsz dzierżawy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</si>
</sst>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sz val="8"/>
      <color indexed="8"/>
      <name val="Calibri"/>
      <family val="2"/>
    </font>
    <font>
      <sz val="8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b/>
      <sz val="16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10" fillId="0" borderId="0" xfId="1" applyFont="1"/>
    <xf numFmtId="0" fontId="5" fillId="2" borderId="0" xfId="1" applyFont="1" applyFill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" fillId="0" borderId="0" xfId="1" applyFill="1"/>
    <xf numFmtId="0" fontId="6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10" fillId="0" borderId="1" xfId="1" applyFont="1" applyFill="1" applyBorder="1"/>
    <xf numFmtId="0" fontId="1" fillId="0" borderId="1" xfId="1" applyFill="1" applyBorder="1"/>
    <xf numFmtId="0" fontId="1" fillId="3" borderId="1" xfId="1" applyFill="1" applyBorder="1" applyAlignment="1">
      <alignment wrapText="1"/>
    </xf>
    <xf numFmtId="0" fontId="15" fillId="0" borderId="1" xfId="1" applyFont="1" applyFill="1" applyBorder="1" applyAlignment="1">
      <alignment horizontal="center" wrapText="1"/>
    </xf>
    <xf numFmtId="0" fontId="15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vertical="center"/>
    </xf>
    <xf numFmtId="44" fontId="12" fillId="0" borderId="1" xfId="1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/>
    </xf>
    <xf numFmtId="44" fontId="12" fillId="0" borderId="1" xfId="4" applyNumberFormat="1" applyFont="1" applyFill="1" applyBorder="1" applyAlignment="1">
      <alignment horizontal="center" vertical="center"/>
    </xf>
    <xf numFmtId="44" fontId="12" fillId="0" borderId="1" xfId="4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3" fillId="0" borderId="0" xfId="2" applyFont="1" applyAlignment="1">
      <alignment horizontal="left" vertical="center" wrapText="1"/>
    </xf>
    <xf numFmtId="0" fontId="0" fillId="0" borderId="0" xfId="1" applyFont="1" applyAlignment="1">
      <alignment wrapText="1"/>
    </xf>
    <xf numFmtId="0" fontId="0" fillId="0" borderId="0" xfId="0" applyAlignment="1"/>
    <xf numFmtId="0" fontId="3" fillId="0" borderId="0" xfId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3" xfId="1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4" fillId="0" borderId="0" xfId="1" applyFont="1" applyAlignment="1"/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0" xfId="1" applyFont="1" applyAlignment="1">
      <alignment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2"/>
    <cellStyle name="Normalny_Leki" xfId="3"/>
    <cellStyle name="Walutowy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DD19"/>
  <sheetViews>
    <sheetView tabSelected="1" showWhiteSpace="0" topLeftCell="A2" zoomScaleNormal="100" workbookViewId="0">
      <selection activeCell="H4" sqref="H4"/>
    </sheetView>
  </sheetViews>
  <sheetFormatPr defaultColWidth="8.5703125" defaultRowHeight="12.75" x14ac:dyDescent="0.25"/>
  <cols>
    <col min="1" max="1" width="5.42578125" style="3" customWidth="1"/>
    <col min="2" max="2" width="11" style="2" customWidth="1"/>
    <col min="3" max="3" width="11.140625" style="2" customWidth="1"/>
    <col min="4" max="4" width="34.140625" style="4" customWidth="1"/>
    <col min="5" max="5" width="8.7109375" style="4" customWidth="1"/>
    <col min="6" max="6" width="7.42578125" style="2" customWidth="1"/>
    <col min="7" max="7" width="17.140625" style="3" customWidth="1"/>
    <col min="8" max="8" width="15.140625" style="4" customWidth="1"/>
    <col min="9" max="9" width="14.42578125" style="3" customWidth="1"/>
    <col min="10" max="10" width="12.5703125" style="3" customWidth="1"/>
    <col min="11" max="11" width="16.42578125" style="5" customWidth="1"/>
    <col min="12" max="192" width="8.5703125" style="5"/>
    <col min="193" max="193" width="6.5703125" style="5" customWidth="1"/>
    <col min="194" max="194" width="28.5703125" style="5" customWidth="1"/>
    <col min="195" max="195" width="36" style="5" customWidth="1"/>
    <col min="196" max="196" width="5.42578125" style="5" customWidth="1"/>
    <col min="197" max="197" width="6.5703125" style="5" customWidth="1"/>
    <col min="198" max="198" width="8.85546875" style="5" customWidth="1"/>
    <col min="199" max="199" width="12.5703125" style="5" customWidth="1"/>
    <col min="200" max="200" width="15.85546875" style="5" customWidth="1"/>
    <col min="201" max="203" width="0" style="5" hidden="1" customWidth="1"/>
    <col min="204" max="204" width="11.5703125" style="5" customWidth="1"/>
    <col min="205" max="255" width="8.5703125" style="5"/>
    <col min="256" max="256" width="5.42578125" style="5" customWidth="1"/>
    <col min="257" max="257" width="27.5703125" style="5" customWidth="1"/>
    <col min="258" max="258" width="14.28515625" style="5" customWidth="1"/>
    <col min="259" max="259" width="38" style="5" customWidth="1"/>
    <col min="260" max="261" width="7.42578125" style="5" customWidth="1"/>
    <col min="262" max="262" width="12.28515625" style="5" customWidth="1"/>
    <col min="263" max="263" width="5.42578125" style="5" customWidth="1"/>
    <col min="264" max="264" width="13.85546875" style="5" customWidth="1"/>
    <col min="265" max="265" width="13.5703125" style="5" customWidth="1"/>
    <col min="266" max="448" width="8.5703125" style="5"/>
    <col min="449" max="449" width="6.5703125" style="5" customWidth="1"/>
    <col min="450" max="450" width="28.5703125" style="5" customWidth="1"/>
    <col min="451" max="451" width="36" style="5" customWidth="1"/>
    <col min="452" max="452" width="5.42578125" style="5" customWidth="1"/>
    <col min="453" max="453" width="6.5703125" style="5" customWidth="1"/>
    <col min="454" max="454" width="8.85546875" style="5" customWidth="1"/>
    <col min="455" max="455" width="12.5703125" style="5" customWidth="1"/>
    <col min="456" max="456" width="15.85546875" style="5" customWidth="1"/>
    <col min="457" max="459" width="0" style="5" hidden="1" customWidth="1"/>
    <col min="460" max="460" width="11.5703125" style="5" customWidth="1"/>
    <col min="461" max="511" width="8.5703125" style="5"/>
    <col min="512" max="512" width="5.42578125" style="5" customWidth="1"/>
    <col min="513" max="513" width="27.5703125" style="5" customWidth="1"/>
    <col min="514" max="514" width="14.28515625" style="5" customWidth="1"/>
    <col min="515" max="515" width="38" style="5" customWidth="1"/>
    <col min="516" max="517" width="7.42578125" style="5" customWidth="1"/>
    <col min="518" max="518" width="12.28515625" style="5" customWidth="1"/>
    <col min="519" max="519" width="5.42578125" style="5" customWidth="1"/>
    <col min="520" max="520" width="13.85546875" style="5" customWidth="1"/>
    <col min="521" max="521" width="13.5703125" style="5" customWidth="1"/>
    <col min="522" max="704" width="8.5703125" style="5"/>
    <col min="705" max="705" width="6.5703125" style="5" customWidth="1"/>
    <col min="706" max="706" width="28.5703125" style="5" customWidth="1"/>
    <col min="707" max="707" width="36" style="5" customWidth="1"/>
    <col min="708" max="708" width="5.42578125" style="5" customWidth="1"/>
    <col min="709" max="709" width="6.5703125" style="5" customWidth="1"/>
    <col min="710" max="710" width="8.85546875" style="5" customWidth="1"/>
    <col min="711" max="711" width="12.5703125" style="5" customWidth="1"/>
    <col min="712" max="712" width="15.85546875" style="5" customWidth="1"/>
    <col min="713" max="715" width="0" style="5" hidden="1" customWidth="1"/>
    <col min="716" max="716" width="11.5703125" style="5" customWidth="1"/>
    <col min="717" max="767" width="8.5703125" style="5"/>
    <col min="768" max="768" width="5.42578125" style="5" customWidth="1"/>
    <col min="769" max="769" width="27.5703125" style="5" customWidth="1"/>
    <col min="770" max="770" width="14.28515625" style="5" customWidth="1"/>
    <col min="771" max="771" width="38" style="5" customWidth="1"/>
    <col min="772" max="773" width="7.42578125" style="5" customWidth="1"/>
    <col min="774" max="774" width="12.28515625" style="5" customWidth="1"/>
    <col min="775" max="775" width="5.42578125" style="5" customWidth="1"/>
    <col min="776" max="776" width="13.85546875" style="5" customWidth="1"/>
    <col min="777" max="777" width="13.5703125" style="5" customWidth="1"/>
    <col min="778" max="960" width="8.5703125" style="5"/>
    <col min="961" max="961" width="6.5703125" style="5" customWidth="1"/>
    <col min="962" max="962" width="28.5703125" style="5" customWidth="1"/>
    <col min="963" max="963" width="36" style="5" customWidth="1"/>
    <col min="964" max="964" width="5.42578125" style="5" customWidth="1"/>
    <col min="965" max="965" width="6.5703125" style="5" customWidth="1"/>
    <col min="966" max="966" width="8.85546875" style="5" customWidth="1"/>
    <col min="967" max="967" width="12.5703125" style="5" customWidth="1"/>
    <col min="968" max="968" width="15.85546875" style="5" customWidth="1"/>
    <col min="969" max="971" width="0" style="5" hidden="1" customWidth="1"/>
    <col min="972" max="972" width="11.5703125" style="5" customWidth="1"/>
    <col min="973" max="1023" width="8.5703125" style="5"/>
    <col min="1024" max="1024" width="5.42578125" style="5" customWidth="1"/>
    <col min="1025" max="1025" width="27.5703125" style="5" customWidth="1"/>
    <col min="1026" max="1026" width="14.28515625" style="5" customWidth="1"/>
    <col min="1027" max="1027" width="38" style="5" customWidth="1"/>
    <col min="1028" max="1029" width="7.42578125" style="5" customWidth="1"/>
    <col min="1030" max="1030" width="12.28515625" style="5" customWidth="1"/>
    <col min="1031" max="1031" width="5.42578125" style="5" customWidth="1"/>
    <col min="1032" max="1032" width="13.85546875" style="5" customWidth="1"/>
    <col min="1033" max="1033" width="13.5703125" style="5" customWidth="1"/>
    <col min="1034" max="1216" width="8.5703125" style="5"/>
    <col min="1217" max="1217" width="6.5703125" style="5" customWidth="1"/>
    <col min="1218" max="1218" width="28.5703125" style="5" customWidth="1"/>
    <col min="1219" max="1219" width="36" style="5" customWidth="1"/>
    <col min="1220" max="1220" width="5.42578125" style="5" customWidth="1"/>
    <col min="1221" max="1221" width="6.5703125" style="5" customWidth="1"/>
    <col min="1222" max="1222" width="8.85546875" style="5" customWidth="1"/>
    <col min="1223" max="1223" width="12.5703125" style="5" customWidth="1"/>
    <col min="1224" max="1224" width="15.85546875" style="5" customWidth="1"/>
    <col min="1225" max="1227" width="0" style="5" hidden="1" customWidth="1"/>
    <col min="1228" max="1228" width="11.5703125" style="5" customWidth="1"/>
    <col min="1229" max="1279" width="8.5703125" style="5"/>
    <col min="1280" max="1280" width="5.42578125" style="5" customWidth="1"/>
    <col min="1281" max="1281" width="27.5703125" style="5" customWidth="1"/>
    <col min="1282" max="1282" width="14.28515625" style="5" customWidth="1"/>
    <col min="1283" max="1283" width="38" style="5" customWidth="1"/>
    <col min="1284" max="1285" width="7.42578125" style="5" customWidth="1"/>
    <col min="1286" max="1286" width="12.28515625" style="5" customWidth="1"/>
    <col min="1287" max="1287" width="5.42578125" style="5" customWidth="1"/>
    <col min="1288" max="1288" width="13.85546875" style="5" customWidth="1"/>
    <col min="1289" max="1289" width="13.5703125" style="5" customWidth="1"/>
    <col min="1290" max="1472" width="8.5703125" style="5"/>
    <col min="1473" max="1473" width="6.5703125" style="5" customWidth="1"/>
    <col min="1474" max="1474" width="28.5703125" style="5" customWidth="1"/>
    <col min="1475" max="1475" width="36" style="5" customWidth="1"/>
    <col min="1476" max="1476" width="5.42578125" style="5" customWidth="1"/>
    <col min="1477" max="1477" width="6.5703125" style="5" customWidth="1"/>
    <col min="1478" max="1478" width="8.85546875" style="5" customWidth="1"/>
    <col min="1479" max="1479" width="12.5703125" style="5" customWidth="1"/>
    <col min="1480" max="1480" width="15.85546875" style="5" customWidth="1"/>
    <col min="1481" max="1483" width="0" style="5" hidden="1" customWidth="1"/>
    <col min="1484" max="1484" width="11.5703125" style="5" customWidth="1"/>
    <col min="1485" max="1535" width="8.5703125" style="5"/>
    <col min="1536" max="1536" width="5.42578125" style="5" customWidth="1"/>
    <col min="1537" max="1537" width="27.5703125" style="5" customWidth="1"/>
    <col min="1538" max="1538" width="14.28515625" style="5" customWidth="1"/>
    <col min="1539" max="1539" width="38" style="5" customWidth="1"/>
    <col min="1540" max="1541" width="7.42578125" style="5" customWidth="1"/>
    <col min="1542" max="1542" width="12.28515625" style="5" customWidth="1"/>
    <col min="1543" max="1543" width="5.42578125" style="5" customWidth="1"/>
    <col min="1544" max="1544" width="13.85546875" style="5" customWidth="1"/>
    <col min="1545" max="1545" width="13.5703125" style="5" customWidth="1"/>
    <col min="1546" max="1728" width="8.5703125" style="5"/>
    <col min="1729" max="1729" width="6.5703125" style="5" customWidth="1"/>
    <col min="1730" max="1730" width="28.5703125" style="5" customWidth="1"/>
    <col min="1731" max="1731" width="36" style="5" customWidth="1"/>
    <col min="1732" max="1732" width="5.42578125" style="5" customWidth="1"/>
    <col min="1733" max="1733" width="6.5703125" style="5" customWidth="1"/>
    <col min="1734" max="1734" width="8.85546875" style="5" customWidth="1"/>
    <col min="1735" max="1735" width="12.5703125" style="5" customWidth="1"/>
    <col min="1736" max="1736" width="15.85546875" style="5" customWidth="1"/>
    <col min="1737" max="1739" width="0" style="5" hidden="1" customWidth="1"/>
    <col min="1740" max="1740" width="11.5703125" style="5" customWidth="1"/>
    <col min="1741" max="1791" width="8.5703125" style="5"/>
    <col min="1792" max="1792" width="5.42578125" style="5" customWidth="1"/>
    <col min="1793" max="1793" width="27.5703125" style="5" customWidth="1"/>
    <col min="1794" max="1794" width="14.28515625" style="5" customWidth="1"/>
    <col min="1795" max="1795" width="38" style="5" customWidth="1"/>
    <col min="1796" max="1797" width="7.42578125" style="5" customWidth="1"/>
    <col min="1798" max="1798" width="12.28515625" style="5" customWidth="1"/>
    <col min="1799" max="1799" width="5.42578125" style="5" customWidth="1"/>
    <col min="1800" max="1800" width="13.85546875" style="5" customWidth="1"/>
    <col min="1801" max="1801" width="13.5703125" style="5" customWidth="1"/>
    <col min="1802" max="1984" width="8.5703125" style="5"/>
    <col min="1985" max="1985" width="6.5703125" style="5" customWidth="1"/>
    <col min="1986" max="1986" width="28.5703125" style="5" customWidth="1"/>
    <col min="1987" max="1987" width="36" style="5" customWidth="1"/>
    <col min="1988" max="1988" width="5.42578125" style="5" customWidth="1"/>
    <col min="1989" max="1989" width="6.5703125" style="5" customWidth="1"/>
    <col min="1990" max="1990" width="8.85546875" style="5" customWidth="1"/>
    <col min="1991" max="1991" width="12.5703125" style="5" customWidth="1"/>
    <col min="1992" max="1992" width="15.85546875" style="5" customWidth="1"/>
    <col min="1993" max="1995" width="0" style="5" hidden="1" customWidth="1"/>
    <col min="1996" max="1996" width="11.5703125" style="5" customWidth="1"/>
    <col min="1997" max="2047" width="8.5703125" style="5"/>
    <col min="2048" max="2048" width="5.42578125" style="5" customWidth="1"/>
    <col min="2049" max="2049" width="27.5703125" style="5" customWidth="1"/>
    <col min="2050" max="2050" width="14.28515625" style="5" customWidth="1"/>
    <col min="2051" max="2051" width="38" style="5" customWidth="1"/>
    <col min="2052" max="2053" width="7.42578125" style="5" customWidth="1"/>
    <col min="2054" max="2054" width="12.28515625" style="5" customWidth="1"/>
    <col min="2055" max="2055" width="5.42578125" style="5" customWidth="1"/>
    <col min="2056" max="2056" width="13.85546875" style="5" customWidth="1"/>
    <col min="2057" max="2057" width="13.5703125" style="5" customWidth="1"/>
    <col min="2058" max="2240" width="8.5703125" style="5"/>
    <col min="2241" max="2241" width="6.5703125" style="5" customWidth="1"/>
    <col min="2242" max="2242" width="28.5703125" style="5" customWidth="1"/>
    <col min="2243" max="2243" width="36" style="5" customWidth="1"/>
    <col min="2244" max="2244" width="5.42578125" style="5" customWidth="1"/>
    <col min="2245" max="2245" width="6.5703125" style="5" customWidth="1"/>
    <col min="2246" max="2246" width="8.85546875" style="5" customWidth="1"/>
    <col min="2247" max="2247" width="12.5703125" style="5" customWidth="1"/>
    <col min="2248" max="2248" width="15.85546875" style="5" customWidth="1"/>
    <col min="2249" max="2251" width="0" style="5" hidden="1" customWidth="1"/>
    <col min="2252" max="2252" width="11.5703125" style="5" customWidth="1"/>
    <col min="2253" max="2303" width="8.5703125" style="5"/>
    <col min="2304" max="2304" width="5.42578125" style="5" customWidth="1"/>
    <col min="2305" max="2305" width="27.5703125" style="5" customWidth="1"/>
    <col min="2306" max="2306" width="14.28515625" style="5" customWidth="1"/>
    <col min="2307" max="2307" width="38" style="5" customWidth="1"/>
    <col min="2308" max="2309" width="7.42578125" style="5" customWidth="1"/>
    <col min="2310" max="2310" width="12.28515625" style="5" customWidth="1"/>
    <col min="2311" max="2311" width="5.42578125" style="5" customWidth="1"/>
    <col min="2312" max="2312" width="13.85546875" style="5" customWidth="1"/>
    <col min="2313" max="2313" width="13.5703125" style="5" customWidth="1"/>
    <col min="2314" max="2496" width="8.5703125" style="5"/>
    <col min="2497" max="2497" width="6.5703125" style="5" customWidth="1"/>
    <col min="2498" max="2498" width="28.5703125" style="5" customWidth="1"/>
    <col min="2499" max="2499" width="36" style="5" customWidth="1"/>
    <col min="2500" max="2500" width="5.42578125" style="5" customWidth="1"/>
    <col min="2501" max="2501" width="6.5703125" style="5" customWidth="1"/>
    <col min="2502" max="2502" width="8.85546875" style="5" customWidth="1"/>
    <col min="2503" max="2503" width="12.5703125" style="5" customWidth="1"/>
    <col min="2504" max="2504" width="15.85546875" style="5" customWidth="1"/>
    <col min="2505" max="2507" width="0" style="5" hidden="1" customWidth="1"/>
    <col min="2508" max="2508" width="11.5703125" style="5" customWidth="1"/>
    <col min="2509" max="2559" width="8.5703125" style="5"/>
    <col min="2560" max="2560" width="5.42578125" style="5" customWidth="1"/>
    <col min="2561" max="2561" width="27.5703125" style="5" customWidth="1"/>
    <col min="2562" max="2562" width="14.28515625" style="5" customWidth="1"/>
    <col min="2563" max="2563" width="38" style="5" customWidth="1"/>
    <col min="2564" max="2565" width="7.42578125" style="5" customWidth="1"/>
    <col min="2566" max="2566" width="12.28515625" style="5" customWidth="1"/>
    <col min="2567" max="2567" width="5.42578125" style="5" customWidth="1"/>
    <col min="2568" max="2568" width="13.85546875" style="5" customWidth="1"/>
    <col min="2569" max="2569" width="13.5703125" style="5" customWidth="1"/>
    <col min="2570" max="2752" width="8.5703125" style="5"/>
    <col min="2753" max="2753" width="6.5703125" style="5" customWidth="1"/>
    <col min="2754" max="2754" width="28.5703125" style="5" customWidth="1"/>
    <col min="2755" max="2755" width="36" style="5" customWidth="1"/>
    <col min="2756" max="2756" width="5.42578125" style="5" customWidth="1"/>
    <col min="2757" max="2757" width="6.5703125" style="5" customWidth="1"/>
    <col min="2758" max="2758" width="8.85546875" style="5" customWidth="1"/>
    <col min="2759" max="2759" width="12.5703125" style="5" customWidth="1"/>
    <col min="2760" max="2760" width="15.85546875" style="5" customWidth="1"/>
    <col min="2761" max="2763" width="0" style="5" hidden="1" customWidth="1"/>
    <col min="2764" max="2764" width="11.5703125" style="5" customWidth="1"/>
    <col min="2765" max="2815" width="8.5703125" style="5"/>
    <col min="2816" max="2816" width="5.42578125" style="5" customWidth="1"/>
    <col min="2817" max="2817" width="27.5703125" style="5" customWidth="1"/>
    <col min="2818" max="2818" width="14.28515625" style="5" customWidth="1"/>
    <col min="2819" max="2819" width="38" style="5" customWidth="1"/>
    <col min="2820" max="2821" width="7.42578125" style="5" customWidth="1"/>
    <col min="2822" max="2822" width="12.28515625" style="5" customWidth="1"/>
    <col min="2823" max="2823" width="5.42578125" style="5" customWidth="1"/>
    <col min="2824" max="2824" width="13.85546875" style="5" customWidth="1"/>
    <col min="2825" max="2825" width="13.5703125" style="5" customWidth="1"/>
    <col min="2826" max="3008" width="8.5703125" style="5"/>
    <col min="3009" max="3009" width="6.5703125" style="5" customWidth="1"/>
    <col min="3010" max="3010" width="28.5703125" style="5" customWidth="1"/>
    <col min="3011" max="3011" width="36" style="5" customWidth="1"/>
    <col min="3012" max="3012" width="5.42578125" style="5" customWidth="1"/>
    <col min="3013" max="3013" width="6.5703125" style="5" customWidth="1"/>
    <col min="3014" max="3014" width="8.85546875" style="5" customWidth="1"/>
    <col min="3015" max="3015" width="12.5703125" style="5" customWidth="1"/>
    <col min="3016" max="3016" width="15.85546875" style="5" customWidth="1"/>
    <col min="3017" max="3019" width="0" style="5" hidden="1" customWidth="1"/>
    <col min="3020" max="3020" width="11.5703125" style="5" customWidth="1"/>
    <col min="3021" max="3071" width="8.5703125" style="5"/>
    <col min="3072" max="3072" width="5.42578125" style="5" customWidth="1"/>
    <col min="3073" max="3073" width="27.5703125" style="5" customWidth="1"/>
    <col min="3074" max="3074" width="14.28515625" style="5" customWidth="1"/>
    <col min="3075" max="3075" width="38" style="5" customWidth="1"/>
    <col min="3076" max="3077" width="7.42578125" style="5" customWidth="1"/>
    <col min="3078" max="3078" width="12.28515625" style="5" customWidth="1"/>
    <col min="3079" max="3079" width="5.42578125" style="5" customWidth="1"/>
    <col min="3080" max="3080" width="13.85546875" style="5" customWidth="1"/>
    <col min="3081" max="3081" width="13.5703125" style="5" customWidth="1"/>
    <col min="3082" max="3264" width="8.5703125" style="5"/>
    <col min="3265" max="3265" width="6.5703125" style="5" customWidth="1"/>
    <col min="3266" max="3266" width="28.5703125" style="5" customWidth="1"/>
    <col min="3267" max="3267" width="36" style="5" customWidth="1"/>
    <col min="3268" max="3268" width="5.42578125" style="5" customWidth="1"/>
    <col min="3269" max="3269" width="6.5703125" style="5" customWidth="1"/>
    <col min="3270" max="3270" width="8.85546875" style="5" customWidth="1"/>
    <col min="3271" max="3271" width="12.5703125" style="5" customWidth="1"/>
    <col min="3272" max="3272" width="15.85546875" style="5" customWidth="1"/>
    <col min="3273" max="3275" width="0" style="5" hidden="1" customWidth="1"/>
    <col min="3276" max="3276" width="11.5703125" style="5" customWidth="1"/>
    <col min="3277" max="3327" width="8.5703125" style="5"/>
    <col min="3328" max="3328" width="5.42578125" style="5" customWidth="1"/>
    <col min="3329" max="3329" width="27.5703125" style="5" customWidth="1"/>
    <col min="3330" max="3330" width="14.28515625" style="5" customWidth="1"/>
    <col min="3331" max="3331" width="38" style="5" customWidth="1"/>
    <col min="3332" max="3333" width="7.42578125" style="5" customWidth="1"/>
    <col min="3334" max="3334" width="12.28515625" style="5" customWidth="1"/>
    <col min="3335" max="3335" width="5.42578125" style="5" customWidth="1"/>
    <col min="3336" max="3336" width="13.85546875" style="5" customWidth="1"/>
    <col min="3337" max="3337" width="13.5703125" style="5" customWidth="1"/>
    <col min="3338" max="3520" width="8.5703125" style="5"/>
    <col min="3521" max="3521" width="6.5703125" style="5" customWidth="1"/>
    <col min="3522" max="3522" width="28.5703125" style="5" customWidth="1"/>
    <col min="3523" max="3523" width="36" style="5" customWidth="1"/>
    <col min="3524" max="3524" width="5.42578125" style="5" customWidth="1"/>
    <col min="3525" max="3525" width="6.5703125" style="5" customWidth="1"/>
    <col min="3526" max="3526" width="8.85546875" style="5" customWidth="1"/>
    <col min="3527" max="3527" width="12.5703125" style="5" customWidth="1"/>
    <col min="3528" max="3528" width="15.85546875" style="5" customWidth="1"/>
    <col min="3529" max="3531" width="0" style="5" hidden="1" customWidth="1"/>
    <col min="3532" max="3532" width="11.5703125" style="5" customWidth="1"/>
    <col min="3533" max="3583" width="8.5703125" style="5"/>
    <col min="3584" max="3584" width="5.42578125" style="5" customWidth="1"/>
    <col min="3585" max="3585" width="27.5703125" style="5" customWidth="1"/>
    <col min="3586" max="3586" width="14.28515625" style="5" customWidth="1"/>
    <col min="3587" max="3587" width="38" style="5" customWidth="1"/>
    <col min="3588" max="3589" width="7.42578125" style="5" customWidth="1"/>
    <col min="3590" max="3590" width="12.28515625" style="5" customWidth="1"/>
    <col min="3591" max="3591" width="5.42578125" style="5" customWidth="1"/>
    <col min="3592" max="3592" width="13.85546875" style="5" customWidth="1"/>
    <col min="3593" max="3593" width="13.5703125" style="5" customWidth="1"/>
    <col min="3594" max="3776" width="8.5703125" style="5"/>
    <col min="3777" max="3777" width="6.5703125" style="5" customWidth="1"/>
    <col min="3778" max="3778" width="28.5703125" style="5" customWidth="1"/>
    <col min="3779" max="3779" width="36" style="5" customWidth="1"/>
    <col min="3780" max="3780" width="5.42578125" style="5" customWidth="1"/>
    <col min="3781" max="3781" width="6.5703125" style="5" customWidth="1"/>
    <col min="3782" max="3782" width="8.85546875" style="5" customWidth="1"/>
    <col min="3783" max="3783" width="12.5703125" style="5" customWidth="1"/>
    <col min="3784" max="3784" width="15.85546875" style="5" customWidth="1"/>
    <col min="3785" max="3787" width="0" style="5" hidden="1" customWidth="1"/>
    <col min="3788" max="3788" width="11.5703125" style="5" customWidth="1"/>
    <col min="3789" max="3839" width="8.5703125" style="5"/>
    <col min="3840" max="3840" width="5.42578125" style="5" customWidth="1"/>
    <col min="3841" max="3841" width="27.5703125" style="5" customWidth="1"/>
    <col min="3842" max="3842" width="14.28515625" style="5" customWidth="1"/>
    <col min="3843" max="3843" width="38" style="5" customWidth="1"/>
    <col min="3844" max="3845" width="7.42578125" style="5" customWidth="1"/>
    <col min="3846" max="3846" width="12.28515625" style="5" customWidth="1"/>
    <col min="3847" max="3847" width="5.42578125" style="5" customWidth="1"/>
    <col min="3848" max="3848" width="13.85546875" style="5" customWidth="1"/>
    <col min="3849" max="3849" width="13.5703125" style="5" customWidth="1"/>
    <col min="3850" max="4032" width="8.5703125" style="5"/>
    <col min="4033" max="4033" width="6.5703125" style="5" customWidth="1"/>
    <col min="4034" max="4034" width="28.5703125" style="5" customWidth="1"/>
    <col min="4035" max="4035" width="36" style="5" customWidth="1"/>
    <col min="4036" max="4036" width="5.42578125" style="5" customWidth="1"/>
    <col min="4037" max="4037" width="6.5703125" style="5" customWidth="1"/>
    <col min="4038" max="4038" width="8.85546875" style="5" customWidth="1"/>
    <col min="4039" max="4039" width="12.5703125" style="5" customWidth="1"/>
    <col min="4040" max="4040" width="15.85546875" style="5" customWidth="1"/>
    <col min="4041" max="4043" width="0" style="5" hidden="1" customWidth="1"/>
    <col min="4044" max="4044" width="11.5703125" style="5" customWidth="1"/>
    <col min="4045" max="4095" width="8.5703125" style="5"/>
    <col min="4096" max="4096" width="5.42578125" style="5" customWidth="1"/>
    <col min="4097" max="4097" width="27.5703125" style="5" customWidth="1"/>
    <col min="4098" max="4098" width="14.28515625" style="5" customWidth="1"/>
    <col min="4099" max="4099" width="38" style="5" customWidth="1"/>
    <col min="4100" max="4101" width="7.42578125" style="5" customWidth="1"/>
    <col min="4102" max="4102" width="12.28515625" style="5" customWidth="1"/>
    <col min="4103" max="4103" width="5.42578125" style="5" customWidth="1"/>
    <col min="4104" max="4104" width="13.85546875" style="5" customWidth="1"/>
    <col min="4105" max="4105" width="13.5703125" style="5" customWidth="1"/>
    <col min="4106" max="4288" width="8.5703125" style="5"/>
    <col min="4289" max="4289" width="6.5703125" style="5" customWidth="1"/>
    <col min="4290" max="4290" width="28.5703125" style="5" customWidth="1"/>
    <col min="4291" max="4291" width="36" style="5" customWidth="1"/>
    <col min="4292" max="4292" width="5.42578125" style="5" customWidth="1"/>
    <col min="4293" max="4293" width="6.5703125" style="5" customWidth="1"/>
    <col min="4294" max="4294" width="8.85546875" style="5" customWidth="1"/>
    <col min="4295" max="4295" width="12.5703125" style="5" customWidth="1"/>
    <col min="4296" max="4296" width="15.85546875" style="5" customWidth="1"/>
    <col min="4297" max="4299" width="0" style="5" hidden="1" customWidth="1"/>
    <col min="4300" max="4300" width="11.5703125" style="5" customWidth="1"/>
    <col min="4301" max="4351" width="8.5703125" style="5"/>
    <col min="4352" max="4352" width="5.42578125" style="5" customWidth="1"/>
    <col min="4353" max="4353" width="27.5703125" style="5" customWidth="1"/>
    <col min="4354" max="4354" width="14.28515625" style="5" customWidth="1"/>
    <col min="4355" max="4355" width="38" style="5" customWidth="1"/>
    <col min="4356" max="4357" width="7.42578125" style="5" customWidth="1"/>
    <col min="4358" max="4358" width="12.28515625" style="5" customWidth="1"/>
    <col min="4359" max="4359" width="5.42578125" style="5" customWidth="1"/>
    <col min="4360" max="4360" width="13.85546875" style="5" customWidth="1"/>
    <col min="4361" max="4361" width="13.5703125" style="5" customWidth="1"/>
    <col min="4362" max="4544" width="8.5703125" style="5"/>
    <col min="4545" max="4545" width="6.5703125" style="5" customWidth="1"/>
    <col min="4546" max="4546" width="28.5703125" style="5" customWidth="1"/>
    <col min="4547" max="4547" width="36" style="5" customWidth="1"/>
    <col min="4548" max="4548" width="5.42578125" style="5" customWidth="1"/>
    <col min="4549" max="4549" width="6.5703125" style="5" customWidth="1"/>
    <col min="4550" max="4550" width="8.85546875" style="5" customWidth="1"/>
    <col min="4551" max="4551" width="12.5703125" style="5" customWidth="1"/>
    <col min="4552" max="4552" width="15.85546875" style="5" customWidth="1"/>
    <col min="4553" max="4555" width="0" style="5" hidden="1" customWidth="1"/>
    <col min="4556" max="4556" width="11.5703125" style="5" customWidth="1"/>
    <col min="4557" max="4607" width="8.5703125" style="5"/>
    <col min="4608" max="4608" width="5.42578125" style="5" customWidth="1"/>
    <col min="4609" max="4609" width="27.5703125" style="5" customWidth="1"/>
    <col min="4610" max="4610" width="14.28515625" style="5" customWidth="1"/>
    <col min="4611" max="4611" width="38" style="5" customWidth="1"/>
    <col min="4612" max="4613" width="7.42578125" style="5" customWidth="1"/>
    <col min="4614" max="4614" width="12.28515625" style="5" customWidth="1"/>
    <col min="4615" max="4615" width="5.42578125" style="5" customWidth="1"/>
    <col min="4616" max="4616" width="13.85546875" style="5" customWidth="1"/>
    <col min="4617" max="4617" width="13.5703125" style="5" customWidth="1"/>
    <col min="4618" max="4800" width="8.5703125" style="5"/>
    <col min="4801" max="4801" width="6.5703125" style="5" customWidth="1"/>
    <col min="4802" max="4802" width="28.5703125" style="5" customWidth="1"/>
    <col min="4803" max="4803" width="36" style="5" customWidth="1"/>
    <col min="4804" max="4804" width="5.42578125" style="5" customWidth="1"/>
    <col min="4805" max="4805" width="6.5703125" style="5" customWidth="1"/>
    <col min="4806" max="4806" width="8.85546875" style="5" customWidth="1"/>
    <col min="4807" max="4807" width="12.5703125" style="5" customWidth="1"/>
    <col min="4808" max="4808" width="15.85546875" style="5" customWidth="1"/>
    <col min="4809" max="4811" width="0" style="5" hidden="1" customWidth="1"/>
    <col min="4812" max="4812" width="11.5703125" style="5" customWidth="1"/>
    <col min="4813" max="4863" width="8.5703125" style="5"/>
    <col min="4864" max="4864" width="5.42578125" style="5" customWidth="1"/>
    <col min="4865" max="4865" width="27.5703125" style="5" customWidth="1"/>
    <col min="4866" max="4866" width="14.28515625" style="5" customWidth="1"/>
    <col min="4867" max="4867" width="38" style="5" customWidth="1"/>
    <col min="4868" max="4869" width="7.42578125" style="5" customWidth="1"/>
    <col min="4870" max="4870" width="12.28515625" style="5" customWidth="1"/>
    <col min="4871" max="4871" width="5.42578125" style="5" customWidth="1"/>
    <col min="4872" max="4872" width="13.85546875" style="5" customWidth="1"/>
    <col min="4873" max="4873" width="13.5703125" style="5" customWidth="1"/>
    <col min="4874" max="5056" width="8.5703125" style="5"/>
    <col min="5057" max="5057" width="6.5703125" style="5" customWidth="1"/>
    <col min="5058" max="5058" width="28.5703125" style="5" customWidth="1"/>
    <col min="5059" max="5059" width="36" style="5" customWidth="1"/>
    <col min="5060" max="5060" width="5.42578125" style="5" customWidth="1"/>
    <col min="5061" max="5061" width="6.5703125" style="5" customWidth="1"/>
    <col min="5062" max="5062" width="8.85546875" style="5" customWidth="1"/>
    <col min="5063" max="5063" width="12.5703125" style="5" customWidth="1"/>
    <col min="5064" max="5064" width="15.85546875" style="5" customWidth="1"/>
    <col min="5065" max="5067" width="0" style="5" hidden="1" customWidth="1"/>
    <col min="5068" max="5068" width="11.5703125" style="5" customWidth="1"/>
    <col min="5069" max="5119" width="8.5703125" style="5"/>
    <col min="5120" max="5120" width="5.42578125" style="5" customWidth="1"/>
    <col min="5121" max="5121" width="27.5703125" style="5" customWidth="1"/>
    <col min="5122" max="5122" width="14.28515625" style="5" customWidth="1"/>
    <col min="5123" max="5123" width="38" style="5" customWidth="1"/>
    <col min="5124" max="5125" width="7.42578125" style="5" customWidth="1"/>
    <col min="5126" max="5126" width="12.28515625" style="5" customWidth="1"/>
    <col min="5127" max="5127" width="5.42578125" style="5" customWidth="1"/>
    <col min="5128" max="5128" width="13.85546875" style="5" customWidth="1"/>
    <col min="5129" max="5129" width="13.5703125" style="5" customWidth="1"/>
    <col min="5130" max="5312" width="8.5703125" style="5"/>
    <col min="5313" max="5313" width="6.5703125" style="5" customWidth="1"/>
    <col min="5314" max="5314" width="28.5703125" style="5" customWidth="1"/>
    <col min="5315" max="5315" width="36" style="5" customWidth="1"/>
    <col min="5316" max="5316" width="5.42578125" style="5" customWidth="1"/>
    <col min="5317" max="5317" width="6.5703125" style="5" customWidth="1"/>
    <col min="5318" max="5318" width="8.85546875" style="5" customWidth="1"/>
    <col min="5319" max="5319" width="12.5703125" style="5" customWidth="1"/>
    <col min="5320" max="5320" width="15.85546875" style="5" customWidth="1"/>
    <col min="5321" max="5323" width="0" style="5" hidden="1" customWidth="1"/>
    <col min="5324" max="5324" width="11.5703125" style="5" customWidth="1"/>
    <col min="5325" max="5375" width="8.5703125" style="5"/>
    <col min="5376" max="5376" width="5.42578125" style="5" customWidth="1"/>
    <col min="5377" max="5377" width="27.5703125" style="5" customWidth="1"/>
    <col min="5378" max="5378" width="14.28515625" style="5" customWidth="1"/>
    <col min="5379" max="5379" width="38" style="5" customWidth="1"/>
    <col min="5380" max="5381" width="7.42578125" style="5" customWidth="1"/>
    <col min="5382" max="5382" width="12.28515625" style="5" customWidth="1"/>
    <col min="5383" max="5383" width="5.42578125" style="5" customWidth="1"/>
    <col min="5384" max="5384" width="13.85546875" style="5" customWidth="1"/>
    <col min="5385" max="5385" width="13.5703125" style="5" customWidth="1"/>
    <col min="5386" max="5568" width="8.5703125" style="5"/>
    <col min="5569" max="5569" width="6.5703125" style="5" customWidth="1"/>
    <col min="5570" max="5570" width="28.5703125" style="5" customWidth="1"/>
    <col min="5571" max="5571" width="36" style="5" customWidth="1"/>
    <col min="5572" max="5572" width="5.42578125" style="5" customWidth="1"/>
    <col min="5573" max="5573" width="6.5703125" style="5" customWidth="1"/>
    <col min="5574" max="5574" width="8.85546875" style="5" customWidth="1"/>
    <col min="5575" max="5575" width="12.5703125" style="5" customWidth="1"/>
    <col min="5576" max="5576" width="15.85546875" style="5" customWidth="1"/>
    <col min="5577" max="5579" width="0" style="5" hidden="1" customWidth="1"/>
    <col min="5580" max="5580" width="11.5703125" style="5" customWidth="1"/>
    <col min="5581" max="5631" width="8.5703125" style="5"/>
    <col min="5632" max="5632" width="5.42578125" style="5" customWidth="1"/>
    <col min="5633" max="5633" width="27.5703125" style="5" customWidth="1"/>
    <col min="5634" max="5634" width="14.28515625" style="5" customWidth="1"/>
    <col min="5635" max="5635" width="38" style="5" customWidth="1"/>
    <col min="5636" max="5637" width="7.42578125" style="5" customWidth="1"/>
    <col min="5638" max="5638" width="12.28515625" style="5" customWidth="1"/>
    <col min="5639" max="5639" width="5.42578125" style="5" customWidth="1"/>
    <col min="5640" max="5640" width="13.85546875" style="5" customWidth="1"/>
    <col min="5641" max="5641" width="13.5703125" style="5" customWidth="1"/>
    <col min="5642" max="5824" width="8.5703125" style="5"/>
    <col min="5825" max="5825" width="6.5703125" style="5" customWidth="1"/>
    <col min="5826" max="5826" width="28.5703125" style="5" customWidth="1"/>
    <col min="5827" max="5827" width="36" style="5" customWidth="1"/>
    <col min="5828" max="5828" width="5.42578125" style="5" customWidth="1"/>
    <col min="5829" max="5829" width="6.5703125" style="5" customWidth="1"/>
    <col min="5830" max="5830" width="8.85546875" style="5" customWidth="1"/>
    <col min="5831" max="5831" width="12.5703125" style="5" customWidth="1"/>
    <col min="5832" max="5832" width="15.85546875" style="5" customWidth="1"/>
    <col min="5833" max="5835" width="0" style="5" hidden="1" customWidth="1"/>
    <col min="5836" max="5836" width="11.5703125" style="5" customWidth="1"/>
    <col min="5837" max="5887" width="8.5703125" style="5"/>
    <col min="5888" max="5888" width="5.42578125" style="5" customWidth="1"/>
    <col min="5889" max="5889" width="27.5703125" style="5" customWidth="1"/>
    <col min="5890" max="5890" width="14.28515625" style="5" customWidth="1"/>
    <col min="5891" max="5891" width="38" style="5" customWidth="1"/>
    <col min="5892" max="5893" width="7.42578125" style="5" customWidth="1"/>
    <col min="5894" max="5894" width="12.28515625" style="5" customWidth="1"/>
    <col min="5895" max="5895" width="5.42578125" style="5" customWidth="1"/>
    <col min="5896" max="5896" width="13.85546875" style="5" customWidth="1"/>
    <col min="5897" max="5897" width="13.5703125" style="5" customWidth="1"/>
    <col min="5898" max="6080" width="8.5703125" style="5"/>
    <col min="6081" max="6081" width="6.5703125" style="5" customWidth="1"/>
    <col min="6082" max="6082" width="28.5703125" style="5" customWidth="1"/>
    <col min="6083" max="6083" width="36" style="5" customWidth="1"/>
    <col min="6084" max="6084" width="5.42578125" style="5" customWidth="1"/>
    <col min="6085" max="6085" width="6.5703125" style="5" customWidth="1"/>
    <col min="6086" max="6086" width="8.85546875" style="5" customWidth="1"/>
    <col min="6087" max="6087" width="12.5703125" style="5" customWidth="1"/>
    <col min="6088" max="6088" width="15.85546875" style="5" customWidth="1"/>
    <col min="6089" max="6091" width="0" style="5" hidden="1" customWidth="1"/>
    <col min="6092" max="6092" width="11.5703125" style="5" customWidth="1"/>
    <col min="6093" max="6143" width="8.5703125" style="5"/>
    <col min="6144" max="6144" width="5.42578125" style="5" customWidth="1"/>
    <col min="6145" max="6145" width="27.5703125" style="5" customWidth="1"/>
    <col min="6146" max="6146" width="14.28515625" style="5" customWidth="1"/>
    <col min="6147" max="6147" width="38" style="5" customWidth="1"/>
    <col min="6148" max="6149" width="7.42578125" style="5" customWidth="1"/>
    <col min="6150" max="6150" width="12.28515625" style="5" customWidth="1"/>
    <col min="6151" max="6151" width="5.42578125" style="5" customWidth="1"/>
    <col min="6152" max="6152" width="13.85546875" style="5" customWidth="1"/>
    <col min="6153" max="6153" width="13.5703125" style="5" customWidth="1"/>
    <col min="6154" max="6336" width="8.5703125" style="5"/>
    <col min="6337" max="6337" width="6.5703125" style="5" customWidth="1"/>
    <col min="6338" max="6338" width="28.5703125" style="5" customWidth="1"/>
    <col min="6339" max="6339" width="36" style="5" customWidth="1"/>
    <col min="6340" max="6340" width="5.42578125" style="5" customWidth="1"/>
    <col min="6341" max="6341" width="6.5703125" style="5" customWidth="1"/>
    <col min="6342" max="6342" width="8.85546875" style="5" customWidth="1"/>
    <col min="6343" max="6343" width="12.5703125" style="5" customWidth="1"/>
    <col min="6344" max="6344" width="15.85546875" style="5" customWidth="1"/>
    <col min="6345" max="6347" width="0" style="5" hidden="1" customWidth="1"/>
    <col min="6348" max="6348" width="11.5703125" style="5" customWidth="1"/>
    <col min="6349" max="6399" width="8.5703125" style="5"/>
    <col min="6400" max="6400" width="5.42578125" style="5" customWidth="1"/>
    <col min="6401" max="6401" width="27.5703125" style="5" customWidth="1"/>
    <col min="6402" max="6402" width="14.28515625" style="5" customWidth="1"/>
    <col min="6403" max="6403" width="38" style="5" customWidth="1"/>
    <col min="6404" max="6405" width="7.42578125" style="5" customWidth="1"/>
    <col min="6406" max="6406" width="12.28515625" style="5" customWidth="1"/>
    <col min="6407" max="6407" width="5.42578125" style="5" customWidth="1"/>
    <col min="6408" max="6408" width="13.85546875" style="5" customWidth="1"/>
    <col min="6409" max="6409" width="13.5703125" style="5" customWidth="1"/>
    <col min="6410" max="6592" width="8.5703125" style="5"/>
    <col min="6593" max="6593" width="6.5703125" style="5" customWidth="1"/>
    <col min="6594" max="6594" width="28.5703125" style="5" customWidth="1"/>
    <col min="6595" max="6595" width="36" style="5" customWidth="1"/>
    <col min="6596" max="6596" width="5.42578125" style="5" customWidth="1"/>
    <col min="6597" max="6597" width="6.5703125" style="5" customWidth="1"/>
    <col min="6598" max="6598" width="8.85546875" style="5" customWidth="1"/>
    <col min="6599" max="6599" width="12.5703125" style="5" customWidth="1"/>
    <col min="6600" max="6600" width="15.85546875" style="5" customWidth="1"/>
    <col min="6601" max="6603" width="0" style="5" hidden="1" customWidth="1"/>
    <col min="6604" max="6604" width="11.5703125" style="5" customWidth="1"/>
    <col min="6605" max="6655" width="8.5703125" style="5"/>
    <col min="6656" max="6656" width="5.42578125" style="5" customWidth="1"/>
    <col min="6657" max="6657" width="27.5703125" style="5" customWidth="1"/>
    <col min="6658" max="6658" width="14.28515625" style="5" customWidth="1"/>
    <col min="6659" max="6659" width="38" style="5" customWidth="1"/>
    <col min="6660" max="6661" width="7.42578125" style="5" customWidth="1"/>
    <col min="6662" max="6662" width="12.28515625" style="5" customWidth="1"/>
    <col min="6663" max="6663" width="5.42578125" style="5" customWidth="1"/>
    <col min="6664" max="6664" width="13.85546875" style="5" customWidth="1"/>
    <col min="6665" max="6665" width="13.5703125" style="5" customWidth="1"/>
    <col min="6666" max="6848" width="8.5703125" style="5"/>
    <col min="6849" max="6849" width="6.5703125" style="5" customWidth="1"/>
    <col min="6850" max="6850" width="28.5703125" style="5" customWidth="1"/>
    <col min="6851" max="6851" width="36" style="5" customWidth="1"/>
    <col min="6852" max="6852" width="5.42578125" style="5" customWidth="1"/>
    <col min="6853" max="6853" width="6.5703125" style="5" customWidth="1"/>
    <col min="6854" max="6854" width="8.85546875" style="5" customWidth="1"/>
    <col min="6855" max="6855" width="12.5703125" style="5" customWidth="1"/>
    <col min="6856" max="6856" width="15.85546875" style="5" customWidth="1"/>
    <col min="6857" max="6859" width="0" style="5" hidden="1" customWidth="1"/>
    <col min="6860" max="6860" width="11.5703125" style="5" customWidth="1"/>
    <col min="6861" max="6911" width="8.5703125" style="5"/>
    <col min="6912" max="6912" width="5.42578125" style="5" customWidth="1"/>
    <col min="6913" max="6913" width="27.5703125" style="5" customWidth="1"/>
    <col min="6914" max="6914" width="14.28515625" style="5" customWidth="1"/>
    <col min="6915" max="6915" width="38" style="5" customWidth="1"/>
    <col min="6916" max="6917" width="7.42578125" style="5" customWidth="1"/>
    <col min="6918" max="6918" width="12.28515625" style="5" customWidth="1"/>
    <col min="6919" max="6919" width="5.42578125" style="5" customWidth="1"/>
    <col min="6920" max="6920" width="13.85546875" style="5" customWidth="1"/>
    <col min="6921" max="6921" width="13.5703125" style="5" customWidth="1"/>
    <col min="6922" max="7104" width="8.5703125" style="5"/>
    <col min="7105" max="7105" width="6.5703125" style="5" customWidth="1"/>
    <col min="7106" max="7106" width="28.5703125" style="5" customWidth="1"/>
    <col min="7107" max="7107" width="36" style="5" customWidth="1"/>
    <col min="7108" max="7108" width="5.42578125" style="5" customWidth="1"/>
    <col min="7109" max="7109" width="6.5703125" style="5" customWidth="1"/>
    <col min="7110" max="7110" width="8.85546875" style="5" customWidth="1"/>
    <col min="7111" max="7111" width="12.5703125" style="5" customWidth="1"/>
    <col min="7112" max="7112" width="15.85546875" style="5" customWidth="1"/>
    <col min="7113" max="7115" width="0" style="5" hidden="1" customWidth="1"/>
    <col min="7116" max="7116" width="11.5703125" style="5" customWidth="1"/>
    <col min="7117" max="7167" width="8.5703125" style="5"/>
    <col min="7168" max="7168" width="5.42578125" style="5" customWidth="1"/>
    <col min="7169" max="7169" width="27.5703125" style="5" customWidth="1"/>
    <col min="7170" max="7170" width="14.28515625" style="5" customWidth="1"/>
    <col min="7171" max="7171" width="38" style="5" customWidth="1"/>
    <col min="7172" max="7173" width="7.42578125" style="5" customWidth="1"/>
    <col min="7174" max="7174" width="12.28515625" style="5" customWidth="1"/>
    <col min="7175" max="7175" width="5.42578125" style="5" customWidth="1"/>
    <col min="7176" max="7176" width="13.85546875" style="5" customWidth="1"/>
    <col min="7177" max="7177" width="13.5703125" style="5" customWidth="1"/>
    <col min="7178" max="7360" width="8.5703125" style="5"/>
    <col min="7361" max="7361" width="6.5703125" style="5" customWidth="1"/>
    <col min="7362" max="7362" width="28.5703125" style="5" customWidth="1"/>
    <col min="7363" max="7363" width="36" style="5" customWidth="1"/>
    <col min="7364" max="7364" width="5.42578125" style="5" customWidth="1"/>
    <col min="7365" max="7365" width="6.5703125" style="5" customWidth="1"/>
    <col min="7366" max="7366" width="8.85546875" style="5" customWidth="1"/>
    <col min="7367" max="7367" width="12.5703125" style="5" customWidth="1"/>
    <col min="7368" max="7368" width="15.85546875" style="5" customWidth="1"/>
    <col min="7369" max="7371" width="0" style="5" hidden="1" customWidth="1"/>
    <col min="7372" max="7372" width="11.5703125" style="5" customWidth="1"/>
    <col min="7373" max="7423" width="8.5703125" style="5"/>
    <col min="7424" max="7424" width="5.42578125" style="5" customWidth="1"/>
    <col min="7425" max="7425" width="27.5703125" style="5" customWidth="1"/>
    <col min="7426" max="7426" width="14.28515625" style="5" customWidth="1"/>
    <col min="7427" max="7427" width="38" style="5" customWidth="1"/>
    <col min="7428" max="7429" width="7.42578125" style="5" customWidth="1"/>
    <col min="7430" max="7430" width="12.28515625" style="5" customWidth="1"/>
    <col min="7431" max="7431" width="5.42578125" style="5" customWidth="1"/>
    <col min="7432" max="7432" width="13.85546875" style="5" customWidth="1"/>
    <col min="7433" max="7433" width="13.5703125" style="5" customWidth="1"/>
    <col min="7434" max="7616" width="8.5703125" style="5"/>
    <col min="7617" max="7617" width="6.5703125" style="5" customWidth="1"/>
    <col min="7618" max="7618" width="28.5703125" style="5" customWidth="1"/>
    <col min="7619" max="7619" width="36" style="5" customWidth="1"/>
    <col min="7620" max="7620" width="5.42578125" style="5" customWidth="1"/>
    <col min="7621" max="7621" width="6.5703125" style="5" customWidth="1"/>
    <col min="7622" max="7622" width="8.85546875" style="5" customWidth="1"/>
    <col min="7623" max="7623" width="12.5703125" style="5" customWidth="1"/>
    <col min="7624" max="7624" width="15.85546875" style="5" customWidth="1"/>
    <col min="7625" max="7627" width="0" style="5" hidden="1" customWidth="1"/>
    <col min="7628" max="7628" width="11.5703125" style="5" customWidth="1"/>
    <col min="7629" max="7679" width="8.5703125" style="5"/>
    <col min="7680" max="7680" width="5.42578125" style="5" customWidth="1"/>
    <col min="7681" max="7681" width="27.5703125" style="5" customWidth="1"/>
    <col min="7682" max="7682" width="14.28515625" style="5" customWidth="1"/>
    <col min="7683" max="7683" width="38" style="5" customWidth="1"/>
    <col min="7684" max="7685" width="7.42578125" style="5" customWidth="1"/>
    <col min="7686" max="7686" width="12.28515625" style="5" customWidth="1"/>
    <col min="7687" max="7687" width="5.42578125" style="5" customWidth="1"/>
    <col min="7688" max="7688" width="13.85546875" style="5" customWidth="1"/>
    <col min="7689" max="7689" width="13.5703125" style="5" customWidth="1"/>
    <col min="7690" max="7872" width="8.5703125" style="5"/>
    <col min="7873" max="7873" width="6.5703125" style="5" customWidth="1"/>
    <col min="7874" max="7874" width="28.5703125" style="5" customWidth="1"/>
    <col min="7875" max="7875" width="36" style="5" customWidth="1"/>
    <col min="7876" max="7876" width="5.42578125" style="5" customWidth="1"/>
    <col min="7877" max="7877" width="6.5703125" style="5" customWidth="1"/>
    <col min="7878" max="7878" width="8.85546875" style="5" customWidth="1"/>
    <col min="7879" max="7879" width="12.5703125" style="5" customWidth="1"/>
    <col min="7880" max="7880" width="15.85546875" style="5" customWidth="1"/>
    <col min="7881" max="7883" width="0" style="5" hidden="1" customWidth="1"/>
    <col min="7884" max="7884" width="11.5703125" style="5" customWidth="1"/>
    <col min="7885" max="7935" width="8.5703125" style="5"/>
    <col min="7936" max="7936" width="5.42578125" style="5" customWidth="1"/>
    <col min="7937" max="7937" width="27.5703125" style="5" customWidth="1"/>
    <col min="7938" max="7938" width="14.28515625" style="5" customWidth="1"/>
    <col min="7939" max="7939" width="38" style="5" customWidth="1"/>
    <col min="7940" max="7941" width="7.42578125" style="5" customWidth="1"/>
    <col min="7942" max="7942" width="12.28515625" style="5" customWidth="1"/>
    <col min="7943" max="7943" width="5.42578125" style="5" customWidth="1"/>
    <col min="7944" max="7944" width="13.85546875" style="5" customWidth="1"/>
    <col min="7945" max="7945" width="13.5703125" style="5" customWidth="1"/>
    <col min="7946" max="8128" width="8.5703125" style="5"/>
    <col min="8129" max="8129" width="6.5703125" style="5" customWidth="1"/>
    <col min="8130" max="8130" width="28.5703125" style="5" customWidth="1"/>
    <col min="8131" max="8131" width="36" style="5" customWidth="1"/>
    <col min="8132" max="8132" width="5.42578125" style="5" customWidth="1"/>
    <col min="8133" max="8133" width="6.5703125" style="5" customWidth="1"/>
    <col min="8134" max="8134" width="8.85546875" style="5" customWidth="1"/>
    <col min="8135" max="8135" width="12.5703125" style="5" customWidth="1"/>
    <col min="8136" max="8136" width="15.85546875" style="5" customWidth="1"/>
    <col min="8137" max="8139" width="0" style="5" hidden="1" customWidth="1"/>
    <col min="8140" max="8140" width="11.5703125" style="5" customWidth="1"/>
    <col min="8141" max="8191" width="8.5703125" style="5"/>
    <col min="8192" max="8192" width="5.42578125" style="5" customWidth="1"/>
    <col min="8193" max="8193" width="27.5703125" style="5" customWidth="1"/>
    <col min="8194" max="8194" width="14.28515625" style="5" customWidth="1"/>
    <col min="8195" max="8195" width="38" style="5" customWidth="1"/>
    <col min="8196" max="8197" width="7.42578125" style="5" customWidth="1"/>
    <col min="8198" max="8198" width="12.28515625" style="5" customWidth="1"/>
    <col min="8199" max="8199" width="5.42578125" style="5" customWidth="1"/>
    <col min="8200" max="8200" width="13.85546875" style="5" customWidth="1"/>
    <col min="8201" max="8201" width="13.5703125" style="5" customWidth="1"/>
    <col min="8202" max="8384" width="8.5703125" style="5"/>
    <col min="8385" max="8385" width="6.5703125" style="5" customWidth="1"/>
    <col min="8386" max="8386" width="28.5703125" style="5" customWidth="1"/>
    <col min="8387" max="8387" width="36" style="5" customWidth="1"/>
    <col min="8388" max="8388" width="5.42578125" style="5" customWidth="1"/>
    <col min="8389" max="8389" width="6.5703125" style="5" customWidth="1"/>
    <col min="8390" max="8390" width="8.85546875" style="5" customWidth="1"/>
    <col min="8391" max="8391" width="12.5703125" style="5" customWidth="1"/>
    <col min="8392" max="8392" width="15.85546875" style="5" customWidth="1"/>
    <col min="8393" max="8395" width="0" style="5" hidden="1" customWidth="1"/>
    <col min="8396" max="8396" width="11.5703125" style="5" customWidth="1"/>
    <col min="8397" max="8447" width="8.5703125" style="5"/>
    <col min="8448" max="8448" width="5.42578125" style="5" customWidth="1"/>
    <col min="8449" max="8449" width="27.5703125" style="5" customWidth="1"/>
    <col min="8450" max="8450" width="14.28515625" style="5" customWidth="1"/>
    <col min="8451" max="8451" width="38" style="5" customWidth="1"/>
    <col min="8452" max="8453" width="7.42578125" style="5" customWidth="1"/>
    <col min="8454" max="8454" width="12.28515625" style="5" customWidth="1"/>
    <col min="8455" max="8455" width="5.42578125" style="5" customWidth="1"/>
    <col min="8456" max="8456" width="13.85546875" style="5" customWidth="1"/>
    <col min="8457" max="8457" width="13.5703125" style="5" customWidth="1"/>
    <col min="8458" max="8640" width="8.5703125" style="5"/>
    <col min="8641" max="8641" width="6.5703125" style="5" customWidth="1"/>
    <col min="8642" max="8642" width="28.5703125" style="5" customWidth="1"/>
    <col min="8643" max="8643" width="36" style="5" customWidth="1"/>
    <col min="8644" max="8644" width="5.42578125" style="5" customWidth="1"/>
    <col min="8645" max="8645" width="6.5703125" style="5" customWidth="1"/>
    <col min="8646" max="8646" width="8.85546875" style="5" customWidth="1"/>
    <col min="8647" max="8647" width="12.5703125" style="5" customWidth="1"/>
    <col min="8648" max="8648" width="15.85546875" style="5" customWidth="1"/>
    <col min="8649" max="8651" width="0" style="5" hidden="1" customWidth="1"/>
    <col min="8652" max="8652" width="11.5703125" style="5" customWidth="1"/>
    <col min="8653" max="8703" width="8.5703125" style="5"/>
    <col min="8704" max="8704" width="5.42578125" style="5" customWidth="1"/>
    <col min="8705" max="8705" width="27.5703125" style="5" customWidth="1"/>
    <col min="8706" max="8706" width="14.28515625" style="5" customWidth="1"/>
    <col min="8707" max="8707" width="38" style="5" customWidth="1"/>
    <col min="8708" max="8709" width="7.42578125" style="5" customWidth="1"/>
    <col min="8710" max="8710" width="12.28515625" style="5" customWidth="1"/>
    <col min="8711" max="8711" width="5.42578125" style="5" customWidth="1"/>
    <col min="8712" max="8712" width="13.85546875" style="5" customWidth="1"/>
    <col min="8713" max="8713" width="13.5703125" style="5" customWidth="1"/>
    <col min="8714" max="8896" width="8.5703125" style="5"/>
    <col min="8897" max="8897" width="6.5703125" style="5" customWidth="1"/>
    <col min="8898" max="8898" width="28.5703125" style="5" customWidth="1"/>
    <col min="8899" max="8899" width="36" style="5" customWidth="1"/>
    <col min="8900" max="8900" width="5.42578125" style="5" customWidth="1"/>
    <col min="8901" max="8901" width="6.5703125" style="5" customWidth="1"/>
    <col min="8902" max="8902" width="8.85546875" style="5" customWidth="1"/>
    <col min="8903" max="8903" width="12.5703125" style="5" customWidth="1"/>
    <col min="8904" max="8904" width="15.85546875" style="5" customWidth="1"/>
    <col min="8905" max="8907" width="0" style="5" hidden="1" customWidth="1"/>
    <col min="8908" max="8908" width="11.5703125" style="5" customWidth="1"/>
    <col min="8909" max="8959" width="8.5703125" style="5"/>
    <col min="8960" max="8960" width="5.42578125" style="5" customWidth="1"/>
    <col min="8961" max="8961" width="27.5703125" style="5" customWidth="1"/>
    <col min="8962" max="8962" width="14.28515625" style="5" customWidth="1"/>
    <col min="8963" max="8963" width="38" style="5" customWidth="1"/>
    <col min="8964" max="8965" width="7.42578125" style="5" customWidth="1"/>
    <col min="8966" max="8966" width="12.28515625" style="5" customWidth="1"/>
    <col min="8967" max="8967" width="5.42578125" style="5" customWidth="1"/>
    <col min="8968" max="8968" width="13.85546875" style="5" customWidth="1"/>
    <col min="8969" max="8969" width="13.5703125" style="5" customWidth="1"/>
    <col min="8970" max="9152" width="8.5703125" style="5"/>
    <col min="9153" max="9153" width="6.5703125" style="5" customWidth="1"/>
    <col min="9154" max="9154" width="28.5703125" style="5" customWidth="1"/>
    <col min="9155" max="9155" width="36" style="5" customWidth="1"/>
    <col min="9156" max="9156" width="5.42578125" style="5" customWidth="1"/>
    <col min="9157" max="9157" width="6.5703125" style="5" customWidth="1"/>
    <col min="9158" max="9158" width="8.85546875" style="5" customWidth="1"/>
    <col min="9159" max="9159" width="12.5703125" style="5" customWidth="1"/>
    <col min="9160" max="9160" width="15.85546875" style="5" customWidth="1"/>
    <col min="9161" max="9163" width="0" style="5" hidden="1" customWidth="1"/>
    <col min="9164" max="9164" width="11.5703125" style="5" customWidth="1"/>
    <col min="9165" max="9215" width="8.5703125" style="5"/>
    <col min="9216" max="9216" width="5.42578125" style="5" customWidth="1"/>
    <col min="9217" max="9217" width="27.5703125" style="5" customWidth="1"/>
    <col min="9218" max="9218" width="14.28515625" style="5" customWidth="1"/>
    <col min="9219" max="9219" width="38" style="5" customWidth="1"/>
    <col min="9220" max="9221" width="7.42578125" style="5" customWidth="1"/>
    <col min="9222" max="9222" width="12.28515625" style="5" customWidth="1"/>
    <col min="9223" max="9223" width="5.42578125" style="5" customWidth="1"/>
    <col min="9224" max="9224" width="13.85546875" style="5" customWidth="1"/>
    <col min="9225" max="9225" width="13.5703125" style="5" customWidth="1"/>
    <col min="9226" max="9408" width="8.5703125" style="5"/>
    <col min="9409" max="9409" width="6.5703125" style="5" customWidth="1"/>
    <col min="9410" max="9410" width="28.5703125" style="5" customWidth="1"/>
    <col min="9411" max="9411" width="36" style="5" customWidth="1"/>
    <col min="9412" max="9412" width="5.42578125" style="5" customWidth="1"/>
    <col min="9413" max="9413" width="6.5703125" style="5" customWidth="1"/>
    <col min="9414" max="9414" width="8.85546875" style="5" customWidth="1"/>
    <col min="9415" max="9415" width="12.5703125" style="5" customWidth="1"/>
    <col min="9416" max="9416" width="15.85546875" style="5" customWidth="1"/>
    <col min="9417" max="9419" width="0" style="5" hidden="1" customWidth="1"/>
    <col min="9420" max="9420" width="11.5703125" style="5" customWidth="1"/>
    <col min="9421" max="9471" width="8.5703125" style="5"/>
    <col min="9472" max="9472" width="5.42578125" style="5" customWidth="1"/>
    <col min="9473" max="9473" width="27.5703125" style="5" customWidth="1"/>
    <col min="9474" max="9474" width="14.28515625" style="5" customWidth="1"/>
    <col min="9475" max="9475" width="38" style="5" customWidth="1"/>
    <col min="9476" max="9477" width="7.42578125" style="5" customWidth="1"/>
    <col min="9478" max="9478" width="12.28515625" style="5" customWidth="1"/>
    <col min="9479" max="9479" width="5.42578125" style="5" customWidth="1"/>
    <col min="9480" max="9480" width="13.85546875" style="5" customWidth="1"/>
    <col min="9481" max="9481" width="13.5703125" style="5" customWidth="1"/>
    <col min="9482" max="9664" width="8.5703125" style="5"/>
    <col min="9665" max="9665" width="6.5703125" style="5" customWidth="1"/>
    <col min="9666" max="9666" width="28.5703125" style="5" customWidth="1"/>
    <col min="9667" max="9667" width="36" style="5" customWidth="1"/>
    <col min="9668" max="9668" width="5.42578125" style="5" customWidth="1"/>
    <col min="9669" max="9669" width="6.5703125" style="5" customWidth="1"/>
    <col min="9670" max="9670" width="8.85546875" style="5" customWidth="1"/>
    <col min="9671" max="9671" width="12.5703125" style="5" customWidth="1"/>
    <col min="9672" max="9672" width="15.85546875" style="5" customWidth="1"/>
    <col min="9673" max="9675" width="0" style="5" hidden="1" customWidth="1"/>
    <col min="9676" max="9676" width="11.5703125" style="5" customWidth="1"/>
    <col min="9677" max="9727" width="8.5703125" style="5"/>
    <col min="9728" max="9728" width="5.42578125" style="5" customWidth="1"/>
    <col min="9729" max="9729" width="27.5703125" style="5" customWidth="1"/>
    <col min="9730" max="9730" width="14.28515625" style="5" customWidth="1"/>
    <col min="9731" max="9731" width="38" style="5" customWidth="1"/>
    <col min="9732" max="9733" width="7.42578125" style="5" customWidth="1"/>
    <col min="9734" max="9734" width="12.28515625" style="5" customWidth="1"/>
    <col min="9735" max="9735" width="5.42578125" style="5" customWidth="1"/>
    <col min="9736" max="9736" width="13.85546875" style="5" customWidth="1"/>
    <col min="9737" max="9737" width="13.5703125" style="5" customWidth="1"/>
    <col min="9738" max="9920" width="8.5703125" style="5"/>
    <col min="9921" max="9921" width="6.5703125" style="5" customWidth="1"/>
    <col min="9922" max="9922" width="28.5703125" style="5" customWidth="1"/>
    <col min="9923" max="9923" width="36" style="5" customWidth="1"/>
    <col min="9924" max="9924" width="5.42578125" style="5" customWidth="1"/>
    <col min="9925" max="9925" width="6.5703125" style="5" customWidth="1"/>
    <col min="9926" max="9926" width="8.85546875" style="5" customWidth="1"/>
    <col min="9927" max="9927" width="12.5703125" style="5" customWidth="1"/>
    <col min="9928" max="9928" width="15.85546875" style="5" customWidth="1"/>
    <col min="9929" max="9931" width="0" style="5" hidden="1" customWidth="1"/>
    <col min="9932" max="9932" width="11.5703125" style="5" customWidth="1"/>
    <col min="9933" max="9983" width="8.5703125" style="5"/>
    <col min="9984" max="9984" width="5.42578125" style="5" customWidth="1"/>
    <col min="9985" max="9985" width="27.5703125" style="5" customWidth="1"/>
    <col min="9986" max="9986" width="14.28515625" style="5" customWidth="1"/>
    <col min="9987" max="9987" width="38" style="5" customWidth="1"/>
    <col min="9988" max="9989" width="7.42578125" style="5" customWidth="1"/>
    <col min="9990" max="9990" width="12.28515625" style="5" customWidth="1"/>
    <col min="9991" max="9991" width="5.42578125" style="5" customWidth="1"/>
    <col min="9992" max="9992" width="13.85546875" style="5" customWidth="1"/>
    <col min="9993" max="9993" width="13.5703125" style="5" customWidth="1"/>
    <col min="9994" max="10176" width="8.5703125" style="5"/>
    <col min="10177" max="10177" width="6.5703125" style="5" customWidth="1"/>
    <col min="10178" max="10178" width="28.5703125" style="5" customWidth="1"/>
    <col min="10179" max="10179" width="36" style="5" customWidth="1"/>
    <col min="10180" max="10180" width="5.42578125" style="5" customWidth="1"/>
    <col min="10181" max="10181" width="6.5703125" style="5" customWidth="1"/>
    <col min="10182" max="10182" width="8.85546875" style="5" customWidth="1"/>
    <col min="10183" max="10183" width="12.5703125" style="5" customWidth="1"/>
    <col min="10184" max="10184" width="15.85546875" style="5" customWidth="1"/>
    <col min="10185" max="10187" width="0" style="5" hidden="1" customWidth="1"/>
    <col min="10188" max="10188" width="11.5703125" style="5" customWidth="1"/>
    <col min="10189" max="10239" width="8.5703125" style="5"/>
    <col min="10240" max="10240" width="5.42578125" style="5" customWidth="1"/>
    <col min="10241" max="10241" width="27.5703125" style="5" customWidth="1"/>
    <col min="10242" max="10242" width="14.28515625" style="5" customWidth="1"/>
    <col min="10243" max="10243" width="38" style="5" customWidth="1"/>
    <col min="10244" max="10245" width="7.42578125" style="5" customWidth="1"/>
    <col min="10246" max="10246" width="12.28515625" style="5" customWidth="1"/>
    <col min="10247" max="10247" width="5.42578125" style="5" customWidth="1"/>
    <col min="10248" max="10248" width="13.85546875" style="5" customWidth="1"/>
    <col min="10249" max="10249" width="13.5703125" style="5" customWidth="1"/>
    <col min="10250" max="10432" width="8.5703125" style="5"/>
    <col min="10433" max="10433" width="6.5703125" style="5" customWidth="1"/>
    <col min="10434" max="10434" width="28.5703125" style="5" customWidth="1"/>
    <col min="10435" max="10435" width="36" style="5" customWidth="1"/>
    <col min="10436" max="10436" width="5.42578125" style="5" customWidth="1"/>
    <col min="10437" max="10437" width="6.5703125" style="5" customWidth="1"/>
    <col min="10438" max="10438" width="8.85546875" style="5" customWidth="1"/>
    <col min="10439" max="10439" width="12.5703125" style="5" customWidth="1"/>
    <col min="10440" max="10440" width="15.85546875" style="5" customWidth="1"/>
    <col min="10441" max="10443" width="0" style="5" hidden="1" customWidth="1"/>
    <col min="10444" max="10444" width="11.5703125" style="5" customWidth="1"/>
    <col min="10445" max="10495" width="8.5703125" style="5"/>
    <col min="10496" max="10496" width="5.42578125" style="5" customWidth="1"/>
    <col min="10497" max="10497" width="27.5703125" style="5" customWidth="1"/>
    <col min="10498" max="10498" width="14.28515625" style="5" customWidth="1"/>
    <col min="10499" max="10499" width="38" style="5" customWidth="1"/>
    <col min="10500" max="10501" width="7.42578125" style="5" customWidth="1"/>
    <col min="10502" max="10502" width="12.28515625" style="5" customWidth="1"/>
    <col min="10503" max="10503" width="5.42578125" style="5" customWidth="1"/>
    <col min="10504" max="10504" width="13.85546875" style="5" customWidth="1"/>
    <col min="10505" max="10505" width="13.5703125" style="5" customWidth="1"/>
    <col min="10506" max="10688" width="8.5703125" style="5"/>
    <col min="10689" max="10689" width="6.5703125" style="5" customWidth="1"/>
    <col min="10690" max="10690" width="28.5703125" style="5" customWidth="1"/>
    <col min="10691" max="10691" width="36" style="5" customWidth="1"/>
    <col min="10692" max="10692" width="5.42578125" style="5" customWidth="1"/>
    <col min="10693" max="10693" width="6.5703125" style="5" customWidth="1"/>
    <col min="10694" max="10694" width="8.85546875" style="5" customWidth="1"/>
    <col min="10695" max="10695" width="12.5703125" style="5" customWidth="1"/>
    <col min="10696" max="10696" width="15.85546875" style="5" customWidth="1"/>
    <col min="10697" max="10699" width="0" style="5" hidden="1" customWidth="1"/>
    <col min="10700" max="10700" width="11.5703125" style="5" customWidth="1"/>
    <col min="10701" max="10751" width="8.5703125" style="5"/>
    <col min="10752" max="10752" width="5.42578125" style="5" customWidth="1"/>
    <col min="10753" max="10753" width="27.5703125" style="5" customWidth="1"/>
    <col min="10754" max="10754" width="14.28515625" style="5" customWidth="1"/>
    <col min="10755" max="10755" width="38" style="5" customWidth="1"/>
    <col min="10756" max="10757" width="7.42578125" style="5" customWidth="1"/>
    <col min="10758" max="10758" width="12.28515625" style="5" customWidth="1"/>
    <col min="10759" max="10759" width="5.42578125" style="5" customWidth="1"/>
    <col min="10760" max="10760" width="13.85546875" style="5" customWidth="1"/>
    <col min="10761" max="10761" width="13.5703125" style="5" customWidth="1"/>
    <col min="10762" max="10944" width="8.5703125" style="5"/>
    <col min="10945" max="10945" width="6.5703125" style="5" customWidth="1"/>
    <col min="10946" max="10946" width="28.5703125" style="5" customWidth="1"/>
    <col min="10947" max="10947" width="36" style="5" customWidth="1"/>
    <col min="10948" max="10948" width="5.42578125" style="5" customWidth="1"/>
    <col min="10949" max="10949" width="6.5703125" style="5" customWidth="1"/>
    <col min="10950" max="10950" width="8.85546875" style="5" customWidth="1"/>
    <col min="10951" max="10951" width="12.5703125" style="5" customWidth="1"/>
    <col min="10952" max="10952" width="15.85546875" style="5" customWidth="1"/>
    <col min="10953" max="10955" width="0" style="5" hidden="1" customWidth="1"/>
    <col min="10956" max="10956" width="11.5703125" style="5" customWidth="1"/>
    <col min="10957" max="11007" width="8.5703125" style="5"/>
    <col min="11008" max="11008" width="5.42578125" style="5" customWidth="1"/>
    <col min="11009" max="11009" width="27.5703125" style="5" customWidth="1"/>
    <col min="11010" max="11010" width="14.28515625" style="5" customWidth="1"/>
    <col min="11011" max="11011" width="38" style="5" customWidth="1"/>
    <col min="11012" max="11013" width="7.42578125" style="5" customWidth="1"/>
    <col min="11014" max="11014" width="12.28515625" style="5" customWidth="1"/>
    <col min="11015" max="11015" width="5.42578125" style="5" customWidth="1"/>
    <col min="11016" max="11016" width="13.85546875" style="5" customWidth="1"/>
    <col min="11017" max="11017" width="13.5703125" style="5" customWidth="1"/>
    <col min="11018" max="11200" width="8.5703125" style="5"/>
    <col min="11201" max="11201" width="6.5703125" style="5" customWidth="1"/>
    <col min="11202" max="11202" width="28.5703125" style="5" customWidth="1"/>
    <col min="11203" max="11203" width="36" style="5" customWidth="1"/>
    <col min="11204" max="11204" width="5.42578125" style="5" customWidth="1"/>
    <col min="11205" max="11205" width="6.5703125" style="5" customWidth="1"/>
    <col min="11206" max="11206" width="8.85546875" style="5" customWidth="1"/>
    <col min="11207" max="11207" width="12.5703125" style="5" customWidth="1"/>
    <col min="11208" max="11208" width="15.85546875" style="5" customWidth="1"/>
    <col min="11209" max="11211" width="0" style="5" hidden="1" customWidth="1"/>
    <col min="11212" max="11212" width="11.5703125" style="5" customWidth="1"/>
    <col min="11213" max="11263" width="8.5703125" style="5"/>
    <col min="11264" max="11264" width="5.42578125" style="5" customWidth="1"/>
    <col min="11265" max="11265" width="27.5703125" style="5" customWidth="1"/>
    <col min="11266" max="11266" width="14.28515625" style="5" customWidth="1"/>
    <col min="11267" max="11267" width="38" style="5" customWidth="1"/>
    <col min="11268" max="11269" width="7.42578125" style="5" customWidth="1"/>
    <col min="11270" max="11270" width="12.28515625" style="5" customWidth="1"/>
    <col min="11271" max="11271" width="5.42578125" style="5" customWidth="1"/>
    <col min="11272" max="11272" width="13.85546875" style="5" customWidth="1"/>
    <col min="11273" max="11273" width="13.5703125" style="5" customWidth="1"/>
    <col min="11274" max="11456" width="8.5703125" style="5"/>
    <col min="11457" max="11457" width="6.5703125" style="5" customWidth="1"/>
    <col min="11458" max="11458" width="28.5703125" style="5" customWidth="1"/>
    <col min="11459" max="11459" width="36" style="5" customWidth="1"/>
    <col min="11460" max="11460" width="5.42578125" style="5" customWidth="1"/>
    <col min="11461" max="11461" width="6.5703125" style="5" customWidth="1"/>
    <col min="11462" max="11462" width="8.85546875" style="5" customWidth="1"/>
    <col min="11463" max="11463" width="12.5703125" style="5" customWidth="1"/>
    <col min="11464" max="11464" width="15.85546875" style="5" customWidth="1"/>
    <col min="11465" max="11467" width="0" style="5" hidden="1" customWidth="1"/>
    <col min="11468" max="11468" width="11.5703125" style="5" customWidth="1"/>
    <col min="11469" max="11519" width="8.5703125" style="5"/>
    <col min="11520" max="11520" width="5.42578125" style="5" customWidth="1"/>
    <col min="11521" max="11521" width="27.5703125" style="5" customWidth="1"/>
    <col min="11522" max="11522" width="14.28515625" style="5" customWidth="1"/>
    <col min="11523" max="11523" width="38" style="5" customWidth="1"/>
    <col min="11524" max="11525" width="7.42578125" style="5" customWidth="1"/>
    <col min="11526" max="11526" width="12.28515625" style="5" customWidth="1"/>
    <col min="11527" max="11527" width="5.42578125" style="5" customWidth="1"/>
    <col min="11528" max="11528" width="13.85546875" style="5" customWidth="1"/>
    <col min="11529" max="11529" width="13.5703125" style="5" customWidth="1"/>
    <col min="11530" max="11712" width="8.5703125" style="5"/>
    <col min="11713" max="11713" width="6.5703125" style="5" customWidth="1"/>
    <col min="11714" max="11714" width="28.5703125" style="5" customWidth="1"/>
    <col min="11715" max="11715" width="36" style="5" customWidth="1"/>
    <col min="11716" max="11716" width="5.42578125" style="5" customWidth="1"/>
    <col min="11717" max="11717" width="6.5703125" style="5" customWidth="1"/>
    <col min="11718" max="11718" width="8.85546875" style="5" customWidth="1"/>
    <col min="11719" max="11719" width="12.5703125" style="5" customWidth="1"/>
    <col min="11720" max="11720" width="15.85546875" style="5" customWidth="1"/>
    <col min="11721" max="11723" width="0" style="5" hidden="1" customWidth="1"/>
    <col min="11724" max="11724" width="11.5703125" style="5" customWidth="1"/>
    <col min="11725" max="11775" width="8.5703125" style="5"/>
    <col min="11776" max="11776" width="5.42578125" style="5" customWidth="1"/>
    <col min="11777" max="11777" width="27.5703125" style="5" customWidth="1"/>
    <col min="11778" max="11778" width="14.28515625" style="5" customWidth="1"/>
    <col min="11779" max="11779" width="38" style="5" customWidth="1"/>
    <col min="11780" max="11781" width="7.42578125" style="5" customWidth="1"/>
    <col min="11782" max="11782" width="12.28515625" style="5" customWidth="1"/>
    <col min="11783" max="11783" width="5.42578125" style="5" customWidth="1"/>
    <col min="11784" max="11784" width="13.85546875" style="5" customWidth="1"/>
    <col min="11785" max="11785" width="13.5703125" style="5" customWidth="1"/>
    <col min="11786" max="11968" width="8.5703125" style="5"/>
    <col min="11969" max="11969" width="6.5703125" style="5" customWidth="1"/>
    <col min="11970" max="11970" width="28.5703125" style="5" customWidth="1"/>
    <col min="11971" max="11971" width="36" style="5" customWidth="1"/>
    <col min="11972" max="11972" width="5.42578125" style="5" customWidth="1"/>
    <col min="11973" max="11973" width="6.5703125" style="5" customWidth="1"/>
    <col min="11974" max="11974" width="8.85546875" style="5" customWidth="1"/>
    <col min="11975" max="11975" width="12.5703125" style="5" customWidth="1"/>
    <col min="11976" max="11976" width="15.85546875" style="5" customWidth="1"/>
    <col min="11977" max="11979" width="0" style="5" hidden="1" customWidth="1"/>
    <col min="11980" max="11980" width="11.5703125" style="5" customWidth="1"/>
    <col min="11981" max="12031" width="8.5703125" style="5"/>
    <col min="12032" max="12032" width="5.42578125" style="5" customWidth="1"/>
    <col min="12033" max="12033" width="27.5703125" style="5" customWidth="1"/>
    <col min="12034" max="12034" width="14.28515625" style="5" customWidth="1"/>
    <col min="12035" max="12035" width="38" style="5" customWidth="1"/>
    <col min="12036" max="12037" width="7.42578125" style="5" customWidth="1"/>
    <col min="12038" max="12038" width="12.28515625" style="5" customWidth="1"/>
    <col min="12039" max="12039" width="5.42578125" style="5" customWidth="1"/>
    <col min="12040" max="12040" width="13.85546875" style="5" customWidth="1"/>
    <col min="12041" max="12041" width="13.5703125" style="5" customWidth="1"/>
    <col min="12042" max="12224" width="8.5703125" style="5"/>
    <col min="12225" max="12225" width="6.5703125" style="5" customWidth="1"/>
    <col min="12226" max="12226" width="28.5703125" style="5" customWidth="1"/>
    <col min="12227" max="12227" width="36" style="5" customWidth="1"/>
    <col min="12228" max="12228" width="5.42578125" style="5" customWidth="1"/>
    <col min="12229" max="12229" width="6.5703125" style="5" customWidth="1"/>
    <col min="12230" max="12230" width="8.85546875" style="5" customWidth="1"/>
    <col min="12231" max="12231" width="12.5703125" style="5" customWidth="1"/>
    <col min="12232" max="12232" width="15.85546875" style="5" customWidth="1"/>
    <col min="12233" max="12235" width="0" style="5" hidden="1" customWidth="1"/>
    <col min="12236" max="12236" width="11.5703125" style="5" customWidth="1"/>
    <col min="12237" max="12287" width="8.5703125" style="5"/>
    <col min="12288" max="12288" width="5.42578125" style="5" customWidth="1"/>
    <col min="12289" max="12289" width="27.5703125" style="5" customWidth="1"/>
    <col min="12290" max="12290" width="14.28515625" style="5" customWidth="1"/>
    <col min="12291" max="12291" width="38" style="5" customWidth="1"/>
    <col min="12292" max="12293" width="7.42578125" style="5" customWidth="1"/>
    <col min="12294" max="12294" width="12.28515625" style="5" customWidth="1"/>
    <col min="12295" max="12295" width="5.42578125" style="5" customWidth="1"/>
    <col min="12296" max="12296" width="13.85546875" style="5" customWidth="1"/>
    <col min="12297" max="12297" width="13.5703125" style="5" customWidth="1"/>
    <col min="12298" max="12480" width="8.5703125" style="5"/>
    <col min="12481" max="12481" width="6.5703125" style="5" customWidth="1"/>
    <col min="12482" max="12482" width="28.5703125" style="5" customWidth="1"/>
    <col min="12483" max="12483" width="36" style="5" customWidth="1"/>
    <col min="12484" max="12484" width="5.42578125" style="5" customWidth="1"/>
    <col min="12485" max="12485" width="6.5703125" style="5" customWidth="1"/>
    <col min="12486" max="12486" width="8.85546875" style="5" customWidth="1"/>
    <col min="12487" max="12487" width="12.5703125" style="5" customWidth="1"/>
    <col min="12488" max="12488" width="15.85546875" style="5" customWidth="1"/>
    <col min="12489" max="12491" width="0" style="5" hidden="1" customWidth="1"/>
    <col min="12492" max="12492" width="11.5703125" style="5" customWidth="1"/>
    <col min="12493" max="12543" width="8.5703125" style="5"/>
    <col min="12544" max="12544" width="5.42578125" style="5" customWidth="1"/>
    <col min="12545" max="12545" width="27.5703125" style="5" customWidth="1"/>
    <col min="12546" max="12546" width="14.28515625" style="5" customWidth="1"/>
    <col min="12547" max="12547" width="38" style="5" customWidth="1"/>
    <col min="12548" max="12549" width="7.42578125" style="5" customWidth="1"/>
    <col min="12550" max="12550" width="12.28515625" style="5" customWidth="1"/>
    <col min="12551" max="12551" width="5.42578125" style="5" customWidth="1"/>
    <col min="12552" max="12552" width="13.85546875" style="5" customWidth="1"/>
    <col min="12553" max="12553" width="13.5703125" style="5" customWidth="1"/>
    <col min="12554" max="12736" width="8.5703125" style="5"/>
    <col min="12737" max="12737" width="6.5703125" style="5" customWidth="1"/>
    <col min="12738" max="12738" width="28.5703125" style="5" customWidth="1"/>
    <col min="12739" max="12739" width="36" style="5" customWidth="1"/>
    <col min="12740" max="12740" width="5.42578125" style="5" customWidth="1"/>
    <col min="12741" max="12741" width="6.5703125" style="5" customWidth="1"/>
    <col min="12742" max="12742" width="8.85546875" style="5" customWidth="1"/>
    <col min="12743" max="12743" width="12.5703125" style="5" customWidth="1"/>
    <col min="12744" max="12744" width="15.85546875" style="5" customWidth="1"/>
    <col min="12745" max="12747" width="0" style="5" hidden="1" customWidth="1"/>
    <col min="12748" max="12748" width="11.5703125" style="5" customWidth="1"/>
    <col min="12749" max="12799" width="8.5703125" style="5"/>
    <col min="12800" max="12800" width="5.42578125" style="5" customWidth="1"/>
    <col min="12801" max="12801" width="27.5703125" style="5" customWidth="1"/>
    <col min="12802" max="12802" width="14.28515625" style="5" customWidth="1"/>
    <col min="12803" max="12803" width="38" style="5" customWidth="1"/>
    <col min="12804" max="12805" width="7.42578125" style="5" customWidth="1"/>
    <col min="12806" max="12806" width="12.28515625" style="5" customWidth="1"/>
    <col min="12807" max="12807" width="5.42578125" style="5" customWidth="1"/>
    <col min="12808" max="12808" width="13.85546875" style="5" customWidth="1"/>
    <col min="12809" max="12809" width="13.5703125" style="5" customWidth="1"/>
    <col min="12810" max="12992" width="8.5703125" style="5"/>
    <col min="12993" max="12993" width="6.5703125" style="5" customWidth="1"/>
    <col min="12994" max="12994" width="28.5703125" style="5" customWidth="1"/>
    <col min="12995" max="12995" width="36" style="5" customWidth="1"/>
    <col min="12996" max="12996" width="5.42578125" style="5" customWidth="1"/>
    <col min="12997" max="12997" width="6.5703125" style="5" customWidth="1"/>
    <col min="12998" max="12998" width="8.85546875" style="5" customWidth="1"/>
    <col min="12999" max="12999" width="12.5703125" style="5" customWidth="1"/>
    <col min="13000" max="13000" width="15.85546875" style="5" customWidth="1"/>
    <col min="13001" max="13003" width="0" style="5" hidden="1" customWidth="1"/>
    <col min="13004" max="13004" width="11.5703125" style="5" customWidth="1"/>
    <col min="13005" max="13055" width="8.5703125" style="5"/>
    <col min="13056" max="13056" width="5.42578125" style="5" customWidth="1"/>
    <col min="13057" max="13057" width="27.5703125" style="5" customWidth="1"/>
    <col min="13058" max="13058" width="14.28515625" style="5" customWidth="1"/>
    <col min="13059" max="13059" width="38" style="5" customWidth="1"/>
    <col min="13060" max="13061" width="7.42578125" style="5" customWidth="1"/>
    <col min="13062" max="13062" width="12.28515625" style="5" customWidth="1"/>
    <col min="13063" max="13063" width="5.42578125" style="5" customWidth="1"/>
    <col min="13064" max="13064" width="13.85546875" style="5" customWidth="1"/>
    <col min="13065" max="13065" width="13.5703125" style="5" customWidth="1"/>
    <col min="13066" max="13248" width="8.5703125" style="5"/>
    <col min="13249" max="13249" width="6.5703125" style="5" customWidth="1"/>
    <col min="13250" max="13250" width="28.5703125" style="5" customWidth="1"/>
    <col min="13251" max="13251" width="36" style="5" customWidth="1"/>
    <col min="13252" max="13252" width="5.42578125" style="5" customWidth="1"/>
    <col min="13253" max="13253" width="6.5703125" style="5" customWidth="1"/>
    <col min="13254" max="13254" width="8.85546875" style="5" customWidth="1"/>
    <col min="13255" max="13255" width="12.5703125" style="5" customWidth="1"/>
    <col min="13256" max="13256" width="15.85546875" style="5" customWidth="1"/>
    <col min="13257" max="13259" width="0" style="5" hidden="1" customWidth="1"/>
    <col min="13260" max="13260" width="11.5703125" style="5" customWidth="1"/>
    <col min="13261" max="13311" width="8.5703125" style="5"/>
    <col min="13312" max="13312" width="5.42578125" style="5" customWidth="1"/>
    <col min="13313" max="13313" width="27.5703125" style="5" customWidth="1"/>
    <col min="13314" max="13314" width="14.28515625" style="5" customWidth="1"/>
    <col min="13315" max="13315" width="38" style="5" customWidth="1"/>
    <col min="13316" max="13317" width="7.42578125" style="5" customWidth="1"/>
    <col min="13318" max="13318" width="12.28515625" style="5" customWidth="1"/>
    <col min="13319" max="13319" width="5.42578125" style="5" customWidth="1"/>
    <col min="13320" max="13320" width="13.85546875" style="5" customWidth="1"/>
    <col min="13321" max="13321" width="13.5703125" style="5" customWidth="1"/>
    <col min="13322" max="13504" width="8.5703125" style="5"/>
    <col min="13505" max="13505" width="6.5703125" style="5" customWidth="1"/>
    <col min="13506" max="13506" width="28.5703125" style="5" customWidth="1"/>
    <col min="13507" max="13507" width="36" style="5" customWidth="1"/>
    <col min="13508" max="13508" width="5.42578125" style="5" customWidth="1"/>
    <col min="13509" max="13509" width="6.5703125" style="5" customWidth="1"/>
    <col min="13510" max="13510" width="8.85546875" style="5" customWidth="1"/>
    <col min="13511" max="13511" width="12.5703125" style="5" customWidth="1"/>
    <col min="13512" max="13512" width="15.85546875" style="5" customWidth="1"/>
    <col min="13513" max="13515" width="0" style="5" hidden="1" customWidth="1"/>
    <col min="13516" max="13516" width="11.5703125" style="5" customWidth="1"/>
    <col min="13517" max="13567" width="8.5703125" style="5"/>
    <col min="13568" max="13568" width="5.42578125" style="5" customWidth="1"/>
    <col min="13569" max="13569" width="27.5703125" style="5" customWidth="1"/>
    <col min="13570" max="13570" width="14.28515625" style="5" customWidth="1"/>
    <col min="13571" max="13571" width="38" style="5" customWidth="1"/>
    <col min="13572" max="13573" width="7.42578125" style="5" customWidth="1"/>
    <col min="13574" max="13574" width="12.28515625" style="5" customWidth="1"/>
    <col min="13575" max="13575" width="5.42578125" style="5" customWidth="1"/>
    <col min="13576" max="13576" width="13.85546875" style="5" customWidth="1"/>
    <col min="13577" max="13577" width="13.5703125" style="5" customWidth="1"/>
    <col min="13578" max="13760" width="8.5703125" style="5"/>
    <col min="13761" max="13761" width="6.5703125" style="5" customWidth="1"/>
    <col min="13762" max="13762" width="28.5703125" style="5" customWidth="1"/>
    <col min="13763" max="13763" width="36" style="5" customWidth="1"/>
    <col min="13764" max="13764" width="5.42578125" style="5" customWidth="1"/>
    <col min="13765" max="13765" width="6.5703125" style="5" customWidth="1"/>
    <col min="13766" max="13766" width="8.85546875" style="5" customWidth="1"/>
    <col min="13767" max="13767" width="12.5703125" style="5" customWidth="1"/>
    <col min="13768" max="13768" width="15.85546875" style="5" customWidth="1"/>
    <col min="13769" max="13771" width="0" style="5" hidden="1" customWidth="1"/>
    <col min="13772" max="13772" width="11.5703125" style="5" customWidth="1"/>
    <col min="13773" max="13823" width="8.5703125" style="5"/>
    <col min="13824" max="13824" width="5.42578125" style="5" customWidth="1"/>
    <col min="13825" max="13825" width="27.5703125" style="5" customWidth="1"/>
    <col min="13826" max="13826" width="14.28515625" style="5" customWidth="1"/>
    <col min="13827" max="13827" width="38" style="5" customWidth="1"/>
    <col min="13828" max="13829" width="7.42578125" style="5" customWidth="1"/>
    <col min="13830" max="13830" width="12.28515625" style="5" customWidth="1"/>
    <col min="13831" max="13831" width="5.42578125" style="5" customWidth="1"/>
    <col min="13832" max="13832" width="13.85546875" style="5" customWidth="1"/>
    <col min="13833" max="13833" width="13.5703125" style="5" customWidth="1"/>
    <col min="13834" max="14016" width="8.5703125" style="5"/>
    <col min="14017" max="14017" width="6.5703125" style="5" customWidth="1"/>
    <col min="14018" max="14018" width="28.5703125" style="5" customWidth="1"/>
    <col min="14019" max="14019" width="36" style="5" customWidth="1"/>
    <col min="14020" max="14020" width="5.42578125" style="5" customWidth="1"/>
    <col min="14021" max="14021" width="6.5703125" style="5" customWidth="1"/>
    <col min="14022" max="14022" width="8.85546875" style="5" customWidth="1"/>
    <col min="14023" max="14023" width="12.5703125" style="5" customWidth="1"/>
    <col min="14024" max="14024" width="15.85546875" style="5" customWidth="1"/>
    <col min="14025" max="14027" width="0" style="5" hidden="1" customWidth="1"/>
    <col min="14028" max="14028" width="11.5703125" style="5" customWidth="1"/>
    <col min="14029" max="14079" width="8.5703125" style="5"/>
    <col min="14080" max="14080" width="5.42578125" style="5" customWidth="1"/>
    <col min="14081" max="14081" width="27.5703125" style="5" customWidth="1"/>
    <col min="14082" max="14082" width="14.28515625" style="5" customWidth="1"/>
    <col min="14083" max="14083" width="38" style="5" customWidth="1"/>
    <col min="14084" max="14085" width="7.42578125" style="5" customWidth="1"/>
    <col min="14086" max="14086" width="12.28515625" style="5" customWidth="1"/>
    <col min="14087" max="14087" width="5.42578125" style="5" customWidth="1"/>
    <col min="14088" max="14088" width="13.85546875" style="5" customWidth="1"/>
    <col min="14089" max="14089" width="13.5703125" style="5" customWidth="1"/>
    <col min="14090" max="14272" width="8.5703125" style="5"/>
    <col min="14273" max="14273" width="6.5703125" style="5" customWidth="1"/>
    <col min="14274" max="14274" width="28.5703125" style="5" customWidth="1"/>
    <col min="14275" max="14275" width="36" style="5" customWidth="1"/>
    <col min="14276" max="14276" width="5.42578125" style="5" customWidth="1"/>
    <col min="14277" max="14277" width="6.5703125" style="5" customWidth="1"/>
    <col min="14278" max="14278" width="8.85546875" style="5" customWidth="1"/>
    <col min="14279" max="14279" width="12.5703125" style="5" customWidth="1"/>
    <col min="14280" max="14280" width="15.85546875" style="5" customWidth="1"/>
    <col min="14281" max="14283" width="0" style="5" hidden="1" customWidth="1"/>
    <col min="14284" max="14284" width="11.5703125" style="5" customWidth="1"/>
    <col min="14285" max="14335" width="8.5703125" style="5"/>
    <col min="14336" max="14336" width="5.42578125" style="5" customWidth="1"/>
    <col min="14337" max="14337" width="27.5703125" style="5" customWidth="1"/>
    <col min="14338" max="14338" width="14.28515625" style="5" customWidth="1"/>
    <col min="14339" max="14339" width="38" style="5" customWidth="1"/>
    <col min="14340" max="14341" width="7.42578125" style="5" customWidth="1"/>
    <col min="14342" max="14342" width="12.28515625" style="5" customWidth="1"/>
    <col min="14343" max="14343" width="5.42578125" style="5" customWidth="1"/>
    <col min="14344" max="14344" width="13.85546875" style="5" customWidth="1"/>
    <col min="14345" max="14345" width="13.5703125" style="5" customWidth="1"/>
    <col min="14346" max="14528" width="8.5703125" style="5"/>
    <col min="14529" max="14529" width="6.5703125" style="5" customWidth="1"/>
    <col min="14530" max="14530" width="28.5703125" style="5" customWidth="1"/>
    <col min="14531" max="14531" width="36" style="5" customWidth="1"/>
    <col min="14532" max="14532" width="5.42578125" style="5" customWidth="1"/>
    <col min="14533" max="14533" width="6.5703125" style="5" customWidth="1"/>
    <col min="14534" max="14534" width="8.85546875" style="5" customWidth="1"/>
    <col min="14535" max="14535" width="12.5703125" style="5" customWidth="1"/>
    <col min="14536" max="14536" width="15.85546875" style="5" customWidth="1"/>
    <col min="14537" max="14539" width="0" style="5" hidden="1" customWidth="1"/>
    <col min="14540" max="14540" width="11.5703125" style="5" customWidth="1"/>
    <col min="14541" max="14591" width="8.5703125" style="5"/>
    <col min="14592" max="14592" width="5.42578125" style="5" customWidth="1"/>
    <col min="14593" max="14593" width="27.5703125" style="5" customWidth="1"/>
    <col min="14594" max="14594" width="14.28515625" style="5" customWidth="1"/>
    <col min="14595" max="14595" width="38" style="5" customWidth="1"/>
    <col min="14596" max="14597" width="7.42578125" style="5" customWidth="1"/>
    <col min="14598" max="14598" width="12.28515625" style="5" customWidth="1"/>
    <col min="14599" max="14599" width="5.42578125" style="5" customWidth="1"/>
    <col min="14600" max="14600" width="13.85546875" style="5" customWidth="1"/>
    <col min="14601" max="14601" width="13.5703125" style="5" customWidth="1"/>
    <col min="14602" max="14784" width="8.5703125" style="5"/>
    <col min="14785" max="14785" width="6.5703125" style="5" customWidth="1"/>
    <col min="14786" max="14786" width="28.5703125" style="5" customWidth="1"/>
    <col min="14787" max="14787" width="36" style="5" customWidth="1"/>
    <col min="14788" max="14788" width="5.42578125" style="5" customWidth="1"/>
    <col min="14789" max="14789" width="6.5703125" style="5" customWidth="1"/>
    <col min="14790" max="14790" width="8.85546875" style="5" customWidth="1"/>
    <col min="14791" max="14791" width="12.5703125" style="5" customWidth="1"/>
    <col min="14792" max="14792" width="15.85546875" style="5" customWidth="1"/>
    <col min="14793" max="14795" width="0" style="5" hidden="1" customWidth="1"/>
    <col min="14796" max="14796" width="11.5703125" style="5" customWidth="1"/>
    <col min="14797" max="14847" width="8.5703125" style="5"/>
    <col min="14848" max="14848" width="5.42578125" style="5" customWidth="1"/>
    <col min="14849" max="14849" width="27.5703125" style="5" customWidth="1"/>
    <col min="14850" max="14850" width="14.28515625" style="5" customWidth="1"/>
    <col min="14851" max="14851" width="38" style="5" customWidth="1"/>
    <col min="14852" max="14853" width="7.42578125" style="5" customWidth="1"/>
    <col min="14854" max="14854" width="12.28515625" style="5" customWidth="1"/>
    <col min="14855" max="14855" width="5.42578125" style="5" customWidth="1"/>
    <col min="14856" max="14856" width="13.85546875" style="5" customWidth="1"/>
    <col min="14857" max="14857" width="13.5703125" style="5" customWidth="1"/>
    <col min="14858" max="15040" width="8.5703125" style="5"/>
    <col min="15041" max="15041" width="6.5703125" style="5" customWidth="1"/>
    <col min="15042" max="15042" width="28.5703125" style="5" customWidth="1"/>
    <col min="15043" max="15043" width="36" style="5" customWidth="1"/>
    <col min="15044" max="15044" width="5.42578125" style="5" customWidth="1"/>
    <col min="15045" max="15045" width="6.5703125" style="5" customWidth="1"/>
    <col min="15046" max="15046" width="8.85546875" style="5" customWidth="1"/>
    <col min="15047" max="15047" width="12.5703125" style="5" customWidth="1"/>
    <col min="15048" max="15048" width="15.85546875" style="5" customWidth="1"/>
    <col min="15049" max="15051" width="0" style="5" hidden="1" customWidth="1"/>
    <col min="15052" max="15052" width="11.5703125" style="5" customWidth="1"/>
    <col min="15053" max="15103" width="8.5703125" style="5"/>
    <col min="15104" max="15104" width="5.42578125" style="5" customWidth="1"/>
    <col min="15105" max="15105" width="27.5703125" style="5" customWidth="1"/>
    <col min="15106" max="15106" width="14.28515625" style="5" customWidth="1"/>
    <col min="15107" max="15107" width="38" style="5" customWidth="1"/>
    <col min="15108" max="15109" width="7.42578125" style="5" customWidth="1"/>
    <col min="15110" max="15110" width="12.28515625" style="5" customWidth="1"/>
    <col min="15111" max="15111" width="5.42578125" style="5" customWidth="1"/>
    <col min="15112" max="15112" width="13.85546875" style="5" customWidth="1"/>
    <col min="15113" max="15113" width="13.5703125" style="5" customWidth="1"/>
    <col min="15114" max="15296" width="8.5703125" style="5"/>
    <col min="15297" max="15297" width="6.5703125" style="5" customWidth="1"/>
    <col min="15298" max="15298" width="28.5703125" style="5" customWidth="1"/>
    <col min="15299" max="15299" width="36" style="5" customWidth="1"/>
    <col min="15300" max="15300" width="5.42578125" style="5" customWidth="1"/>
    <col min="15301" max="15301" width="6.5703125" style="5" customWidth="1"/>
    <col min="15302" max="15302" width="8.85546875" style="5" customWidth="1"/>
    <col min="15303" max="15303" width="12.5703125" style="5" customWidth="1"/>
    <col min="15304" max="15304" width="15.85546875" style="5" customWidth="1"/>
    <col min="15305" max="15307" width="0" style="5" hidden="1" customWidth="1"/>
    <col min="15308" max="15308" width="11.5703125" style="5" customWidth="1"/>
    <col min="15309" max="15359" width="8.5703125" style="5"/>
    <col min="15360" max="15360" width="5.42578125" style="5" customWidth="1"/>
    <col min="15361" max="15361" width="27.5703125" style="5" customWidth="1"/>
    <col min="15362" max="15362" width="14.28515625" style="5" customWidth="1"/>
    <col min="15363" max="15363" width="38" style="5" customWidth="1"/>
    <col min="15364" max="15365" width="7.42578125" style="5" customWidth="1"/>
    <col min="15366" max="15366" width="12.28515625" style="5" customWidth="1"/>
    <col min="15367" max="15367" width="5.42578125" style="5" customWidth="1"/>
    <col min="15368" max="15368" width="13.85546875" style="5" customWidth="1"/>
    <col min="15369" max="15369" width="13.5703125" style="5" customWidth="1"/>
    <col min="15370" max="15552" width="8.5703125" style="5"/>
    <col min="15553" max="15553" width="6.5703125" style="5" customWidth="1"/>
    <col min="15554" max="15554" width="28.5703125" style="5" customWidth="1"/>
    <col min="15555" max="15555" width="36" style="5" customWidth="1"/>
    <col min="15556" max="15556" width="5.42578125" style="5" customWidth="1"/>
    <col min="15557" max="15557" width="6.5703125" style="5" customWidth="1"/>
    <col min="15558" max="15558" width="8.85546875" style="5" customWidth="1"/>
    <col min="15559" max="15559" width="12.5703125" style="5" customWidth="1"/>
    <col min="15560" max="15560" width="15.85546875" style="5" customWidth="1"/>
    <col min="15561" max="15563" width="0" style="5" hidden="1" customWidth="1"/>
    <col min="15564" max="15564" width="11.5703125" style="5" customWidth="1"/>
    <col min="15565" max="15615" width="8.5703125" style="5"/>
    <col min="15616" max="15616" width="5.42578125" style="5" customWidth="1"/>
    <col min="15617" max="15617" width="27.5703125" style="5" customWidth="1"/>
    <col min="15618" max="15618" width="14.28515625" style="5" customWidth="1"/>
    <col min="15619" max="15619" width="38" style="5" customWidth="1"/>
    <col min="15620" max="15621" width="7.42578125" style="5" customWidth="1"/>
    <col min="15622" max="15622" width="12.28515625" style="5" customWidth="1"/>
    <col min="15623" max="15623" width="5.42578125" style="5" customWidth="1"/>
    <col min="15624" max="15624" width="13.85546875" style="5" customWidth="1"/>
    <col min="15625" max="15625" width="13.5703125" style="5" customWidth="1"/>
    <col min="15626" max="15808" width="8.5703125" style="5"/>
    <col min="15809" max="15809" width="6.5703125" style="5" customWidth="1"/>
    <col min="15810" max="15810" width="28.5703125" style="5" customWidth="1"/>
    <col min="15811" max="15811" width="36" style="5" customWidth="1"/>
    <col min="15812" max="15812" width="5.42578125" style="5" customWidth="1"/>
    <col min="15813" max="15813" width="6.5703125" style="5" customWidth="1"/>
    <col min="15814" max="15814" width="8.85546875" style="5" customWidth="1"/>
    <col min="15815" max="15815" width="12.5703125" style="5" customWidth="1"/>
    <col min="15816" max="15816" width="15.85546875" style="5" customWidth="1"/>
    <col min="15817" max="15819" width="0" style="5" hidden="1" customWidth="1"/>
    <col min="15820" max="15820" width="11.5703125" style="5" customWidth="1"/>
    <col min="15821" max="15871" width="8.5703125" style="5"/>
    <col min="15872" max="15872" width="5.42578125" style="5" customWidth="1"/>
    <col min="15873" max="15873" width="27.5703125" style="5" customWidth="1"/>
    <col min="15874" max="15874" width="14.28515625" style="5" customWidth="1"/>
    <col min="15875" max="15875" width="38" style="5" customWidth="1"/>
    <col min="15876" max="15877" width="7.42578125" style="5" customWidth="1"/>
    <col min="15878" max="15878" width="12.28515625" style="5" customWidth="1"/>
    <col min="15879" max="15879" width="5.42578125" style="5" customWidth="1"/>
    <col min="15880" max="15880" width="13.85546875" style="5" customWidth="1"/>
    <col min="15881" max="15881" width="13.5703125" style="5" customWidth="1"/>
    <col min="15882" max="16064" width="8.5703125" style="5"/>
    <col min="16065" max="16065" width="6.5703125" style="5" customWidth="1"/>
    <col min="16066" max="16066" width="28.5703125" style="5" customWidth="1"/>
    <col min="16067" max="16067" width="36" style="5" customWidth="1"/>
    <col min="16068" max="16068" width="5.42578125" style="5" customWidth="1"/>
    <col min="16069" max="16069" width="6.5703125" style="5" customWidth="1"/>
    <col min="16070" max="16070" width="8.85546875" style="5" customWidth="1"/>
    <col min="16071" max="16071" width="12.5703125" style="5" customWidth="1"/>
    <col min="16072" max="16072" width="15.85546875" style="5" customWidth="1"/>
    <col min="16073" max="16075" width="0" style="5" hidden="1" customWidth="1"/>
    <col min="16076" max="16076" width="11.5703125" style="5" customWidth="1"/>
    <col min="16077" max="16127" width="8.5703125" style="5"/>
    <col min="16128" max="16128" width="5.42578125" style="5" customWidth="1"/>
    <col min="16129" max="16129" width="27.5703125" style="5" customWidth="1"/>
    <col min="16130" max="16130" width="14.28515625" style="5" customWidth="1"/>
    <col min="16131" max="16131" width="38" style="5" customWidth="1"/>
    <col min="16132" max="16133" width="7.42578125" style="5" customWidth="1"/>
    <col min="16134" max="16134" width="12.28515625" style="5" customWidth="1"/>
    <col min="16135" max="16135" width="5.42578125" style="5" customWidth="1"/>
    <col min="16136" max="16136" width="13.85546875" style="5" customWidth="1"/>
    <col min="16137" max="16137" width="13.5703125" style="5" customWidth="1"/>
    <col min="16138" max="16320" width="8.5703125" style="5"/>
    <col min="16321" max="16321" width="6.5703125" style="5" customWidth="1"/>
    <col min="16322" max="16322" width="28.5703125" style="5" customWidth="1"/>
    <col min="16323" max="16323" width="36" style="5" customWidth="1"/>
    <col min="16324" max="16324" width="5.42578125" style="5" customWidth="1"/>
    <col min="16325" max="16325" width="6.5703125" style="5" customWidth="1"/>
    <col min="16326" max="16326" width="8.85546875" style="5" customWidth="1"/>
    <col min="16327" max="16327" width="12.5703125" style="5" customWidth="1"/>
    <col min="16328" max="16328" width="15.85546875" style="5" customWidth="1"/>
    <col min="16329" max="16331" width="0" style="5" hidden="1" customWidth="1"/>
    <col min="16332" max="16332" width="11.5703125" style="5" customWidth="1"/>
    <col min="16333" max="16384" width="8.5703125" style="5"/>
  </cols>
  <sheetData>
    <row r="1" spans="1:16332" s="1" customFormat="1" ht="38.25" customHeight="1" x14ac:dyDescent="0.25">
      <c r="A1" s="43" t="s">
        <v>31</v>
      </c>
      <c r="B1" s="37"/>
      <c r="C1" s="37"/>
      <c r="H1" s="36" t="s">
        <v>32</v>
      </c>
      <c r="I1" s="37"/>
    </row>
    <row r="2" spans="1:16332" s="1" customFormat="1" ht="17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6332" s="1" customFormat="1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6332" s="1" customFormat="1" ht="63" x14ac:dyDescent="0.25">
      <c r="A4" s="8" t="s">
        <v>0</v>
      </c>
      <c r="B4" s="8" t="s">
        <v>6</v>
      </c>
      <c r="C4" s="8" t="s">
        <v>7</v>
      </c>
      <c r="D4" s="8" t="s">
        <v>5</v>
      </c>
      <c r="E4" s="8" t="s">
        <v>9</v>
      </c>
      <c r="F4" s="8" t="s">
        <v>1</v>
      </c>
      <c r="G4" s="8" t="s">
        <v>2</v>
      </c>
      <c r="H4" s="8" t="s">
        <v>36</v>
      </c>
      <c r="I4" s="8" t="s">
        <v>35</v>
      </c>
      <c r="J4" s="9" t="s">
        <v>3</v>
      </c>
      <c r="K4" s="21" t="s">
        <v>8</v>
      </c>
    </row>
    <row r="5" spans="1:16332" s="7" customFormat="1" ht="73.5" customHeight="1" x14ac:dyDescent="0.25">
      <c r="A5" s="10" t="s">
        <v>4</v>
      </c>
      <c r="B5" s="28"/>
      <c r="C5" s="10"/>
      <c r="D5" s="11" t="s">
        <v>15</v>
      </c>
      <c r="E5" s="11" t="s">
        <v>17</v>
      </c>
      <c r="F5" s="29" t="s">
        <v>13</v>
      </c>
      <c r="G5" s="30">
        <v>360</v>
      </c>
      <c r="H5" s="31"/>
      <c r="I5" s="12">
        <f>G5*H5</f>
        <v>0</v>
      </c>
      <c r="J5" s="32"/>
      <c r="K5" s="33"/>
      <c r="L5" s="13"/>
    </row>
    <row r="6" spans="1:16332" s="1" customFormat="1" ht="57" customHeight="1" x14ac:dyDescent="0.25">
      <c r="A6" s="10" t="s">
        <v>11</v>
      </c>
      <c r="B6" s="19"/>
      <c r="C6" s="19"/>
      <c r="D6" s="22" t="s">
        <v>16</v>
      </c>
      <c r="E6" s="23" t="s">
        <v>28</v>
      </c>
      <c r="F6" s="23" t="s">
        <v>10</v>
      </c>
      <c r="G6" s="11">
        <v>48</v>
      </c>
      <c r="H6" s="27"/>
      <c r="I6" s="12">
        <f>G6*H6</f>
        <v>0</v>
      </c>
      <c r="J6" s="19"/>
      <c r="K6" s="20"/>
      <c r="L6" s="14"/>
    </row>
    <row r="7" spans="1:16332" ht="21.75" customHeight="1" x14ac:dyDescent="0.25">
      <c r="A7" s="24"/>
      <c r="B7" s="24"/>
      <c r="C7" s="24"/>
      <c r="D7" s="40" t="s">
        <v>12</v>
      </c>
      <c r="E7" s="41"/>
      <c r="F7" s="41"/>
      <c r="G7" s="41"/>
      <c r="H7" s="42"/>
      <c r="I7" s="26">
        <f>SUM(I5:I6)</f>
        <v>0</v>
      </c>
      <c r="J7" s="24"/>
      <c r="K7" s="25"/>
      <c r="L7" s="15"/>
    </row>
    <row r="8" spans="1:16332" x14ac:dyDescent="0.25">
      <c r="A8" s="16"/>
      <c r="B8" s="17"/>
      <c r="C8" s="17"/>
      <c r="D8" s="18"/>
      <c r="E8" s="18"/>
      <c r="F8" s="17"/>
      <c r="G8" s="16"/>
      <c r="H8" s="18"/>
      <c r="I8" s="16"/>
      <c r="J8" s="16"/>
      <c r="K8" s="15"/>
      <c r="L8" s="15"/>
    </row>
    <row r="9" spans="1:16332" ht="11.25" x14ac:dyDescent="0.25">
      <c r="A9" s="38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15"/>
    </row>
    <row r="10" spans="1:16332" ht="18.75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15"/>
    </row>
    <row r="11" spans="1:16332" x14ac:dyDescent="0.25">
      <c r="A11" s="16"/>
      <c r="B11" s="17"/>
      <c r="C11" s="17"/>
      <c r="D11" s="18"/>
      <c r="E11" s="18"/>
      <c r="F11" s="17"/>
      <c r="G11" s="16"/>
      <c r="H11" s="18"/>
      <c r="I11" s="16"/>
      <c r="J11" s="16"/>
      <c r="K11" s="15"/>
      <c r="L11" s="15"/>
    </row>
    <row r="12" spans="1:16332" s="3" customFormat="1" x14ac:dyDescent="0.25">
      <c r="A12" s="48" t="s">
        <v>14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</row>
    <row r="13" spans="1:16332" s="3" customFormat="1" ht="21.75" customHeight="1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</row>
    <row r="14" spans="1:16332" ht="18.75" x14ac:dyDescent="0.25">
      <c r="A14" s="44" t="s">
        <v>18</v>
      </c>
      <c r="B14" s="45"/>
      <c r="C14" s="45"/>
      <c r="D14" s="45"/>
      <c r="E14" s="45"/>
      <c r="F14" s="45"/>
      <c r="G14" s="45"/>
      <c r="H14" s="45"/>
      <c r="I14" s="45"/>
      <c r="J14" s="46"/>
    </row>
    <row r="15" spans="1:16332" ht="55.5" customHeight="1" x14ac:dyDescent="0.25">
      <c r="A15" s="34" t="s">
        <v>19</v>
      </c>
      <c r="B15" s="47" t="s">
        <v>20</v>
      </c>
      <c r="C15" s="47"/>
      <c r="D15" s="47"/>
      <c r="E15" s="47"/>
      <c r="F15" s="47" t="s">
        <v>33</v>
      </c>
      <c r="G15" s="47"/>
      <c r="H15" s="47" t="s">
        <v>21</v>
      </c>
      <c r="I15" s="47"/>
      <c r="J15" s="47"/>
    </row>
    <row r="16" spans="1:16332" ht="48" customHeight="1" x14ac:dyDescent="0.25">
      <c r="A16" s="34">
        <v>1</v>
      </c>
      <c r="B16" s="49" t="s">
        <v>34</v>
      </c>
      <c r="C16" s="49"/>
      <c r="D16" s="49"/>
      <c r="E16" s="49"/>
      <c r="F16" s="47" t="s">
        <v>22</v>
      </c>
      <c r="G16" s="47"/>
      <c r="H16" s="47"/>
      <c r="I16" s="47"/>
      <c r="J16" s="47"/>
    </row>
    <row r="17" spans="1:10" ht="46.5" customHeight="1" x14ac:dyDescent="0.25">
      <c r="A17" s="34">
        <v>2</v>
      </c>
      <c r="B17" s="50" t="s">
        <v>23</v>
      </c>
      <c r="C17" s="50"/>
      <c r="D17" s="50"/>
      <c r="E17" s="50"/>
      <c r="F17" s="47" t="s">
        <v>24</v>
      </c>
      <c r="G17" s="47"/>
      <c r="H17" s="47"/>
      <c r="I17" s="47"/>
      <c r="J17" s="47"/>
    </row>
    <row r="18" spans="1:10" ht="84" customHeight="1" x14ac:dyDescent="0.25">
      <c r="A18" s="34">
        <v>3</v>
      </c>
      <c r="B18" s="50" t="s">
        <v>25</v>
      </c>
      <c r="C18" s="50"/>
      <c r="D18" s="50"/>
      <c r="E18" s="50"/>
      <c r="F18" s="51" t="s">
        <v>26</v>
      </c>
      <c r="G18" s="51"/>
      <c r="H18" s="47"/>
      <c r="I18" s="47"/>
      <c r="J18" s="47"/>
    </row>
    <row r="19" spans="1:10" ht="15" x14ac:dyDescent="0.25">
      <c r="A19" s="34">
        <v>4</v>
      </c>
      <c r="B19" s="49" t="s">
        <v>27</v>
      </c>
      <c r="C19" s="49"/>
      <c r="D19" s="49"/>
      <c r="E19" s="49"/>
      <c r="F19" s="47" t="s">
        <v>29</v>
      </c>
      <c r="G19" s="47"/>
      <c r="H19" s="47"/>
      <c r="I19" s="47"/>
      <c r="J19" s="47"/>
    </row>
  </sheetData>
  <mergeCells count="22">
    <mergeCell ref="B16:E16"/>
    <mergeCell ref="F16:G16"/>
    <mergeCell ref="H16:J16"/>
    <mergeCell ref="B19:E19"/>
    <mergeCell ref="F19:G19"/>
    <mergeCell ref="H19:J19"/>
    <mergeCell ref="B17:E17"/>
    <mergeCell ref="F17:G17"/>
    <mergeCell ref="H17:J17"/>
    <mergeCell ref="B18:E18"/>
    <mergeCell ref="F18:G18"/>
    <mergeCell ref="H18:J18"/>
    <mergeCell ref="A14:J14"/>
    <mergeCell ref="B15:E15"/>
    <mergeCell ref="F15:G15"/>
    <mergeCell ref="H15:J15"/>
    <mergeCell ref="A12:K13"/>
    <mergeCell ref="A2:J2"/>
    <mergeCell ref="H1:I1"/>
    <mergeCell ref="A9:K10"/>
    <mergeCell ref="D7:H7"/>
    <mergeCell ref="A1:C1"/>
  </mergeCells>
  <phoneticPr fontId="7" type="noConversion"/>
  <pageMargins left="0.11811023622047245" right="0.11811023622047245" top="0.19685039370078741" bottom="0.19685039370078741" header="0.19685039370078741" footer="0.19685039370078741"/>
  <pageSetup paperSize="9" scale="84" orientation="landscape" r:id="rId1"/>
  <headerFooter>
    <oddHeader xml:space="preserve">&amp;C&amp;"Arial Narrow,Pogrubiony"&amp;12FORMULARZ ASORTYMENTOWO - CENOWY
&amp;R&amp;"Arial Narrow,Pogrubiony"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1</vt:lpstr>
      <vt:lpstr>'Pakiet 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RIwan</cp:lastModifiedBy>
  <cp:lastPrinted>2022-11-02T10:59:23Z</cp:lastPrinted>
  <dcterms:created xsi:type="dcterms:W3CDTF">2021-10-20T10:30:54Z</dcterms:created>
  <dcterms:modified xsi:type="dcterms:W3CDTF">2022-11-03T07:43:21Z</dcterms:modified>
</cp:coreProperties>
</file>