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K.Skiba\mikrobiologia\"/>
    </mc:Choice>
  </mc:AlternateContent>
  <xr:revisionPtr revIDLastSave="0" documentId="13_ncr:1_{D88FA191-103D-4BDF-96B4-54422C8E2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7" l="1"/>
</calcChain>
</file>

<file path=xl/sharedStrings.xml><?xml version="1.0" encoding="utf-8"?>
<sst xmlns="http://schemas.openxmlformats.org/spreadsheetml/2006/main" count="41" uniqueCount="37">
  <si>
    <t>Lp.</t>
  </si>
  <si>
    <t>VAT %</t>
  </si>
  <si>
    <t>RAZEM:</t>
  </si>
  <si>
    <t>J.m.</t>
  </si>
  <si>
    <t>Ilość</t>
  </si>
  <si>
    <t>op.</t>
  </si>
  <si>
    <t>Test typu multiplex PCR wykrywający patogeny odpowiedzialne za zapalenie opon mózgowo - rdzeniowych</t>
  </si>
  <si>
    <t>Test typu multiplex PCR wykrywający patogeny odpowiedzialne za zapalenie dolnych dróg oddechowych</t>
  </si>
  <si>
    <t>Test typu multiplex PCR wykrywający patogeny odpowiedzialne za  sepsę</t>
  </si>
  <si>
    <t>Test typu multiplex PCR wykrywający patogeny odpowiedzialne za zakażenia przewodu pokarmowego</t>
  </si>
  <si>
    <t>1. Test wykrywający patogeny najczęściej odpowiedzialne za  zapalenie opon mózgowo- rdzeniowych co najmniej: Neisseria meningitidis, Streptococcus pneumoniae, Haemophilus influenzae, Streptococcus agalactiae, Escherichia coli K1, Listeria monocytogenes oraz Cytomegalovirus (CMV), Enterovirus.
2.Test pozwalający jednoczesne wykrywanie ww. patogenów w jednej próbce płynu mózgowo-rdzeniowego.
3. Czas wykonania testu nieprzekraczający 2 godzin.
4. Certyfikat CE-IVD.
5. Data ważności minimum 8 miesięcy w momencie dostawy do zamawiającego.</t>
  </si>
  <si>
    <t>1.Test wykrywający patogeny najczęściej odpowiedzialne za sepsę minimum:
- Staphylococcus aureus, Streptococcus agalactiae, Streptococcus pyogenes, Streptococcus pneumoniae, Escherichia coli, Acinetobacter baumannii, Klebsiella pneumoniae, Candida albicans, Candida glabrata, Candida krusei
2.Test pozwalający jednoczesne wykrywanie ww. patogenów w jednej próbce.
3. Czas wykonania testu nieprzekraczający 2 godzin.
4. Certyfikat CE-IVD.
5. Data ważności minimum 8 miesięcy w momencie dostawy do zamawiającego.</t>
  </si>
  <si>
    <t>1.Test wykrywający patogeny najczęściej odpowiedzialne za zakażenia przewodu pokarmowego minimum: Campylobacter, Clostridium difficile (Toxin A/B), Salmonella, Yersinia enterocolitica, E. Coli ( EAEC, EPEC, ETEC.,EIEC), Adenovirus F 40/41, Astrovirus, Norovirus GI/GIIRotavirus, Cryptosporidium, Giardia lamblia
2.Test pozwalający jednoczesne wykrywanie ww. patogenów w jednej próbce.
3. Czas wykonania testu nieprzekraczający 2 godzin.
4. Certyfikat CE-IVD.
5. Data ważności minimum 8 miesięcy w momencie dostawy do zamawiającego.</t>
  </si>
  <si>
    <t>1. Test wykrywający patogeny najczęściej odpowiedzialne za  zapalenie dolnych dróg oddechowych minimum:
 - bakterie  takie jak: Acinetobacter calcoaceticus baumanii complex, Klebsiella pneumoniae, Pseudomonas aeruginosa, Staphylococcus aureus
 - bakterie atypowe: Chlamydia pneumoniae, Legionella pneumophila, Mycoplasma pneumoniae
- wirusy: wirus grypy A i B, RSV, Adenovirus
2.Test pozwalający jednoczesne wykrywanie ww. patogenów w jednej próbce wydzieliny z dolnych dróg oddechowych
3. Czas wykonania testu nieprzekraczający 2 godzin.
4. Certyfikat CE-IVD.
5. Data ważności minimum 8 miesięcy w momencie dostawy do zamawiającego.</t>
  </si>
  <si>
    <t>Ilość opakowań</t>
  </si>
  <si>
    <t>Wartość zamówienia  brutto</t>
  </si>
  <si>
    <t>Nr katalogowy/ producent/ nazwa handlowa</t>
  </si>
  <si>
    <t>Certyfikat CE/ Certyfilat CE IVD/ deklaracja zgodności/ oświadczenie*</t>
  </si>
  <si>
    <t>Cena jednostkowa brutto</t>
  </si>
  <si>
    <t xml:space="preserve">Wielkość opakowania </t>
  </si>
  <si>
    <t>OPIS</t>
  </si>
  <si>
    <t>90 testów</t>
  </si>
  <si>
    <t>60 testów</t>
  </si>
  <si>
    <t>Wykonawca wraz z pierwszą dostawą dostarczy instrukcje wykonania testu w języku polskim.</t>
  </si>
  <si>
    <t>180 testów</t>
  </si>
  <si>
    <t>Test typu multiplex PCR wykrywający patogeny odpowiedzialne za infekcje górnych dróg oddechowych</t>
  </si>
  <si>
    <t>1.Test wykrywający patogeny najczęściej odpowiedzialne za infekcje górnych dróg oddechowych, minimum: adenowirus, wirus grypy typu A, wirus grypy typu B, wirus paragrypy 1, syncytialny wirus oddechowy (RSV),  SARS-CoV-2, Bordetella pertussis, Bordetella parapertussis, Chlamydophila pneumoniae, Mycoplasma pneumoniae
2.Test pozwalający jednoczesne wykrywanie ww. patogenów w jednej próbce.
3. Czas wykonania testu nieprzekraczający 2 godzin.
4. Certyfikat CE-IVD.
5. Data ważności minimum 8 miesięcy w momencie dostawy do zamawiającego.</t>
  </si>
  <si>
    <t>* Wykonawca zobowiązany jest wskazać w tabeli, w kolumnie pn. "Certyfikat CE/ Certyfilat CE IVD/ deklaracja zgodności/ oświadczenie", nr certyfikatu i okres ważności oraz podmiot na rzecz którego został wystawiony, w przypadku deklaracji datę wystawienia oraz nazwę wystawcy (firma, siedziba) lub w przypadku, gdy dla danego produktu nie ma zastosowania ustawa o wyrobach medycznych z dnia 20 maja 2010 r. (Dz. U. z 2022 r., poz. 974 ze zm.), stosowne oświadczenie.</t>
  </si>
  <si>
    <t>360 testów</t>
  </si>
  <si>
    <t>FORMULARZ ASORTYMENTOWO-CENOWY</t>
  </si>
  <si>
    <t>EZ/230/2022/KS</t>
  </si>
  <si>
    <t>załącznik nr…......do umowy</t>
  </si>
  <si>
    <t>załącznik nr 2 do SWZ</t>
  </si>
  <si>
    <t>24 testy</t>
  </si>
  <si>
    <t>Testy PCR typu multiplex wraz z dzierżawą aparatu</t>
  </si>
  <si>
    <t>**W przypadku, gdy dla produktu jest wydawana karta charakterystyki Wykonawca zobowiązany jest wraz z pierwszą dostawą produktu dostarczyć kartę charakterystyki. W przypadku, gdy dla produktu nie jest wymagana karta charakterystyki produktu, Wykonawca zobowiązany jest złożyć stosowne oświadczenie wraz z informacją o braku obowiązku stosowania w/w dokumentu.</t>
  </si>
  <si>
    <t>Karta Charakterystyki TAK/NIE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</si>
</sst>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5" workbookViewId="0">
      <selection activeCell="C22" sqref="C22"/>
    </sheetView>
  </sheetViews>
  <sheetFormatPr defaultRowHeight="15" x14ac:dyDescent="0.25"/>
  <cols>
    <col min="1" max="1" width="4.7109375" style="1" customWidth="1"/>
    <col min="2" max="2" width="13.7109375" style="10" customWidth="1"/>
    <col min="3" max="3" width="29.5703125" style="1" customWidth="1"/>
    <col min="4" max="5" width="7" style="1" customWidth="1"/>
    <col min="6" max="6" width="11.7109375" style="1" customWidth="1"/>
    <col min="7" max="7" width="10" style="1" customWidth="1"/>
    <col min="8" max="8" width="13.5703125" style="1" customWidth="1"/>
    <col min="9" max="9" width="5.7109375" style="1" customWidth="1"/>
    <col min="10" max="10" width="13.5703125" style="1" customWidth="1"/>
    <col min="11" max="11" width="12.7109375" style="1" customWidth="1"/>
    <col min="12" max="12" width="14.7109375" style="13" customWidth="1"/>
    <col min="13" max="13" width="17.42578125" style="13" customWidth="1"/>
    <col min="14" max="16384" width="9.140625" style="1"/>
  </cols>
  <sheetData>
    <row r="1" spans="1:14" x14ac:dyDescent="0.25">
      <c r="A1" s="23" t="s">
        <v>30</v>
      </c>
      <c r="B1" s="23"/>
      <c r="K1" s="24" t="s">
        <v>32</v>
      </c>
      <c r="L1" s="24"/>
      <c r="M1" s="21"/>
    </row>
    <row r="2" spans="1:14" x14ac:dyDescent="0.25">
      <c r="A2" s="23"/>
      <c r="B2" s="23"/>
      <c r="K2" s="24" t="s">
        <v>31</v>
      </c>
      <c r="L2" s="24"/>
      <c r="M2" s="21"/>
    </row>
    <row r="3" spans="1:14" ht="30" customHeight="1" x14ac:dyDescent="0.25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0"/>
    </row>
    <row r="4" spans="1:14" ht="30" customHeight="1" x14ac:dyDescent="0.25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6"/>
    </row>
    <row r="5" spans="1:14" ht="90" customHeight="1" x14ac:dyDescent="0.25">
      <c r="A5" s="7" t="s">
        <v>0</v>
      </c>
      <c r="B5" s="33" t="s">
        <v>20</v>
      </c>
      <c r="C5" s="34"/>
      <c r="D5" s="7" t="s">
        <v>3</v>
      </c>
      <c r="E5" s="7" t="s">
        <v>4</v>
      </c>
      <c r="F5" s="7" t="s">
        <v>19</v>
      </c>
      <c r="G5" s="7" t="s">
        <v>14</v>
      </c>
      <c r="H5" s="7" t="s">
        <v>18</v>
      </c>
      <c r="I5" s="7" t="s">
        <v>1</v>
      </c>
      <c r="J5" s="7" t="s">
        <v>15</v>
      </c>
      <c r="K5" s="7" t="s">
        <v>16</v>
      </c>
      <c r="L5" s="12" t="s">
        <v>17</v>
      </c>
      <c r="M5" s="7" t="s">
        <v>36</v>
      </c>
    </row>
    <row r="6" spans="1:14" ht="250.5" customHeight="1" x14ac:dyDescent="0.25">
      <c r="A6" s="4">
        <v>1</v>
      </c>
      <c r="B6" s="5" t="s">
        <v>6</v>
      </c>
      <c r="C6" s="8" t="s">
        <v>10</v>
      </c>
      <c r="D6" s="5" t="s">
        <v>5</v>
      </c>
      <c r="E6" s="4" t="s">
        <v>24</v>
      </c>
      <c r="F6" s="2"/>
      <c r="G6" s="2"/>
      <c r="H6" s="3"/>
      <c r="I6" s="2"/>
      <c r="J6" s="3"/>
      <c r="K6" s="3"/>
      <c r="L6" s="14"/>
      <c r="M6" s="3"/>
    </row>
    <row r="7" spans="1:14" ht="310.5" customHeight="1" x14ac:dyDescent="0.25">
      <c r="A7" s="4">
        <v>2</v>
      </c>
      <c r="B7" s="5" t="s">
        <v>7</v>
      </c>
      <c r="C7" s="8" t="s">
        <v>13</v>
      </c>
      <c r="D7" s="5" t="s">
        <v>5</v>
      </c>
      <c r="E7" s="4" t="s">
        <v>28</v>
      </c>
      <c r="F7" s="2"/>
      <c r="G7" s="2"/>
      <c r="H7" s="3"/>
      <c r="I7" s="2"/>
      <c r="J7" s="3"/>
      <c r="K7" s="3"/>
      <c r="L7" s="14"/>
      <c r="M7" s="3"/>
    </row>
    <row r="8" spans="1:14" ht="258.75" customHeight="1" x14ac:dyDescent="0.25">
      <c r="A8" s="4">
        <v>3</v>
      </c>
      <c r="B8" s="5" t="s">
        <v>8</v>
      </c>
      <c r="C8" s="9" t="s">
        <v>11</v>
      </c>
      <c r="D8" s="5" t="s">
        <v>5</v>
      </c>
      <c r="E8" s="4" t="s">
        <v>21</v>
      </c>
      <c r="F8" s="2"/>
      <c r="G8" s="2"/>
      <c r="H8" s="3"/>
      <c r="I8" s="2"/>
      <c r="J8" s="3"/>
      <c r="K8" s="3"/>
      <c r="L8" s="14"/>
      <c r="M8" s="3"/>
    </row>
    <row r="9" spans="1:14" ht="245.25" customHeight="1" x14ac:dyDescent="0.25">
      <c r="A9" s="4">
        <v>4</v>
      </c>
      <c r="B9" s="5" t="s">
        <v>9</v>
      </c>
      <c r="C9" s="9" t="s">
        <v>12</v>
      </c>
      <c r="D9" s="5" t="s">
        <v>5</v>
      </c>
      <c r="E9" s="4" t="s">
        <v>33</v>
      </c>
      <c r="F9" s="2"/>
      <c r="G9" s="2"/>
      <c r="H9" s="3"/>
      <c r="I9" s="2"/>
      <c r="J9" s="3"/>
      <c r="K9" s="3"/>
      <c r="L9" s="14"/>
      <c r="M9" s="3"/>
    </row>
    <row r="10" spans="1:14" ht="257.25" customHeight="1" x14ac:dyDescent="0.25">
      <c r="A10" s="4">
        <v>5</v>
      </c>
      <c r="B10" s="5" t="s">
        <v>25</v>
      </c>
      <c r="C10" s="9" t="s">
        <v>26</v>
      </c>
      <c r="D10" s="5" t="s">
        <v>5</v>
      </c>
      <c r="E10" s="4" t="s">
        <v>22</v>
      </c>
      <c r="F10" s="2"/>
      <c r="G10" s="2"/>
      <c r="H10" s="3"/>
      <c r="I10" s="2"/>
      <c r="J10" s="3"/>
      <c r="K10" s="3"/>
      <c r="L10" s="14"/>
      <c r="M10" s="3"/>
    </row>
    <row r="11" spans="1:14" ht="30" customHeight="1" x14ac:dyDescent="0.25">
      <c r="A11" s="29" t="s">
        <v>2</v>
      </c>
      <c r="B11" s="30"/>
      <c r="C11" s="30"/>
      <c r="D11" s="30"/>
      <c r="E11" s="30"/>
      <c r="F11" s="30"/>
      <c r="G11" s="30"/>
      <c r="H11" s="30"/>
      <c r="I11" s="31"/>
      <c r="J11" s="3">
        <f>SUM(J6:J10)</f>
        <v>0</v>
      </c>
      <c r="K11" s="32"/>
      <c r="L11" s="32"/>
      <c r="M11" s="37"/>
      <c r="N11" s="36"/>
    </row>
    <row r="12" spans="1:14" ht="15.75" thickBot="1" x14ac:dyDescent="0.3"/>
    <row r="13" spans="1:14" ht="63" customHeight="1" thickBot="1" x14ac:dyDescent="0.3">
      <c r="A13" s="25" t="s">
        <v>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35"/>
    </row>
    <row r="14" spans="1:14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4" ht="50.25" customHeight="1" x14ac:dyDescent="0.25">
      <c r="A15" s="38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17"/>
    </row>
    <row r="16" spans="1:14" ht="1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6"/>
      <c r="M16" s="16"/>
    </row>
    <row r="17" spans="1:13" ht="20.25" customHeight="1" x14ac:dyDescent="0.25">
      <c r="A17" s="38" t="s">
        <v>23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7"/>
    </row>
    <row r="20" spans="1:13" ht="49.5" customHeight="1" x14ac:dyDescent="0.25">
      <c r="A20" s="19"/>
      <c r="B20" s="19"/>
      <c r="C20" s="19"/>
      <c r="D20" s="19"/>
      <c r="E20" s="11"/>
      <c r="F20" s="11"/>
      <c r="G20" s="11"/>
      <c r="H20" s="11"/>
      <c r="I20" s="11"/>
      <c r="J20" s="11"/>
      <c r="K20" s="11"/>
      <c r="L20" s="15"/>
      <c r="M20" s="15"/>
    </row>
    <row r="21" spans="1:13" ht="31.5" customHeight="1" x14ac:dyDescent="0.25">
      <c r="A21" s="18"/>
      <c r="B21" s="18"/>
      <c r="C21" s="18"/>
      <c r="D21" s="18"/>
      <c r="E21" s="18"/>
      <c r="F21" s="18"/>
      <c r="G21" s="18"/>
      <c r="H21" s="18"/>
      <c r="I21" s="11"/>
      <c r="J21" s="11"/>
      <c r="K21" s="11"/>
      <c r="L21" s="15"/>
      <c r="M21" s="15"/>
    </row>
    <row r="22" spans="1:13" x14ac:dyDescent="0.25">
      <c r="B22" s="1"/>
    </row>
    <row r="23" spans="1:13" x14ac:dyDescent="0.25">
      <c r="B23" s="1"/>
    </row>
    <row r="24" spans="1:13" x14ac:dyDescent="0.25">
      <c r="B24" s="1"/>
    </row>
    <row r="25" spans="1:13" x14ac:dyDescent="0.25">
      <c r="B25" s="1"/>
    </row>
    <row r="26" spans="1:13" x14ac:dyDescent="0.25">
      <c r="B26" s="1"/>
    </row>
    <row r="27" spans="1:13" ht="33.75" customHeight="1" x14ac:dyDescent="0.25">
      <c r="A27" s="18"/>
      <c r="B27" s="18"/>
      <c r="C27" s="18"/>
      <c r="D27" s="18"/>
      <c r="E27" s="18"/>
      <c r="F27" s="18"/>
      <c r="G27" s="18"/>
      <c r="H27" s="18"/>
    </row>
  </sheetData>
  <mergeCells count="12">
    <mergeCell ref="A13:L13"/>
    <mergeCell ref="A4:J4"/>
    <mergeCell ref="A11:I11"/>
    <mergeCell ref="K11:L11"/>
    <mergeCell ref="B5:C5"/>
    <mergeCell ref="A15:L15"/>
    <mergeCell ref="A17:L17"/>
    <mergeCell ref="A3:L3"/>
    <mergeCell ref="A2:B2"/>
    <mergeCell ref="A1:B1"/>
    <mergeCell ref="K1:L1"/>
    <mergeCell ref="K2:L2"/>
  </mergeCells>
  <printOptions horizontalCentered="1"/>
  <pageMargins left="0.19685039370078741" right="0.19685039370078741" top="0.78740157480314965" bottom="0.59055118110236227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2021-12-14T11:49:11Z</cp:lastPrinted>
  <dcterms:created xsi:type="dcterms:W3CDTF">2021-08-31T08:43:49Z</dcterms:created>
  <dcterms:modified xsi:type="dcterms:W3CDTF">2022-12-29T12:26:16Z</dcterms:modified>
</cp:coreProperties>
</file>