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B91C07D3-55AA-4EF0-BD02-157DDB98BADA}" xr6:coauthVersionLast="47" xr6:coauthVersionMax="47" xr10:uidLastSave="{00000000-0000-0000-0000-000000000000}"/>
  <bookViews>
    <workbookView xWindow="-28920" yWindow="-120" windowWidth="29040" windowHeight="15720" activeTab="3" xr2:uid="{00000000-000D-0000-FFFF-FFFF00000000}"/>
  </bookViews>
  <sheets>
    <sheet name="Pakiet nr 1" sheetId="11" r:id="rId1"/>
    <sheet name="Pakiet nr 2" sheetId="12" r:id="rId2"/>
    <sheet name="Pakiet nr 3" sheetId="13" r:id="rId3"/>
    <sheet name="Pakiet nr 4" sheetId="14" r:id="rId4"/>
  </sheets>
  <definedNames>
    <definedName name="_xlnm.Print_Area" localSheetId="0">'Pakiet nr 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4" l="1"/>
  <c r="G9" i="14"/>
  <c r="G8" i="14"/>
  <c r="G8" i="13"/>
  <c r="G9" i="13" s="1"/>
  <c r="F8" i="12"/>
  <c r="F9" i="12" s="1"/>
  <c r="F11" i="11"/>
  <c r="F10" i="11"/>
  <c r="F9" i="11"/>
  <c r="F8" i="11"/>
  <c r="F12" i="11" l="1"/>
</calcChain>
</file>

<file path=xl/sharedStrings.xml><?xml version="1.0" encoding="utf-8"?>
<sst xmlns="http://schemas.openxmlformats.org/spreadsheetml/2006/main" count="69" uniqueCount="33">
  <si>
    <t>Ilość szt.</t>
  </si>
  <si>
    <t>L.p.</t>
  </si>
  <si>
    <t>Opis</t>
  </si>
  <si>
    <t>Vat %</t>
  </si>
  <si>
    <t>cena jednostkowa brutto</t>
  </si>
  <si>
    <t>wartość zamówienia brutto</t>
  </si>
  <si>
    <t>Prowadnik J 0,35 x 70 cm</t>
  </si>
  <si>
    <t>razem wartość brutto</t>
  </si>
  <si>
    <t>Formularz asortymentowo-cenowy</t>
  </si>
  <si>
    <t xml:space="preserve">Pakiet nr 1- Sprzęt jednorazowego użytku do hemofiltracji i hemodializy </t>
  </si>
  <si>
    <t>Deklaracja i/lub certyfikat */**</t>
  </si>
  <si>
    <t>Model (Nr kat.), Producent</t>
  </si>
  <si>
    <t>"* Zamawiający po podpisaniu umowy zastrzega sobie prawo do wezwania (wraz z dostawą) do przedłożenia certyfikatów WE i/lub deklaracji 
zgodności na zaoferowany asortyment."		
*Wykonawca zobowiązany jest wskazać nr certyfikatu i okres ważności oraz podmiot na rzecz którego został wystawiony, w przypadku deklaracji datę wystawienia oraz nazwe wystawcy (firma, siedziba) zgodnie z ustawą o wyrobach medycznych z dnia 7 kwietnia 2022 r. (Dz. U. z 2022 r. poz. 974)</t>
  </si>
  <si>
    <t xml:space="preserve">Igła prosta 18G x 7 cm </t>
  </si>
  <si>
    <t>Zestaw dwukanałowy do dializy hydrofilny 11F x 18-20cm do wyboru przez Zamawiającego</t>
  </si>
  <si>
    <t>Igła do znieczulenia podpajęczynówkowego 22G x 90 mm</t>
  </si>
  <si>
    <t>Załącznik nr 2 do SWZ</t>
  </si>
  <si>
    <t>Załącznik nr 1 do umowy</t>
  </si>
  <si>
    <t xml:space="preserve">Bronchoskop jednorazowy dla jednego pacjenta, sterylny. Technologia video (kamera, źródło światła LED), pole widzenia 85°, głębia ostrości 6-50  mm (+/- 2 mm), oświetlenie LED – dwie diody, długość części roboczej  600 mm, występuje w 3 rozmiarach/wersjach: Slim, Regular,  Large. Możliwość manipulacji w jednej płaszczyźnie  sekcją giętą części roboczej. Zakres  regulacji: do góry 180° do dołu 160° dla wersji Large, do góry 180° do dołu 180° dla wersji Slim oraz Regular. Kanał roboczy o średnicy 1.2 mm wersja Slim, 2.2 mm wersja Regular,  2.8 mm dla wersji Large, wejście do kanału roboczego umieszczone od góry rękojeści bronchoskopu. Możliwość odsysania i wprowadzenia narzędzi poprzez kanał roboczy. Port kanału roboczego wykonany z MABS (metakrylan metylu-akrylonitryl-butadien-styren) oraz silikonu. W  komplecie prowadnik wykonany z Poliwęglanu. Końcówka dystalna wykonana z żywicy epoksydowej mieści kamerę, źródło światła (dwie diody LED) oraz wyjście kanału roboczego. W celu szybkiej i łatwej identyfikacji w trakcie procedury bronchoskopy oznaczone kolorystycznie: kolor szary – Slim,  kolor zielony – Regular, pomarańczowy- Large. Rękojeść endoskopu wykonana z MABS (metakrylan metylu-akrylonitryl-butadien-styren) przystosowana do używania przez osoby zarówno prawo i leworęczne, koloru białego łatwo uwidaczniająca zabrudzenia. Chropowata powierzchnia rękojeści, produkt nie zawiera lateksu, sterylizowany tlenkiem etylenu. Pakowany pojedynczo, opakowanie karton i tyvek.Jednorazowe bronchoskopy kompatybilne z pojemnikami do pobierania wydzielin w systemie zamkniętym. Bronchoskopy kompatybilne z posiadanymi przez zamawiającego monitorami firmy Ambu aView. Bronchoskop nie posiada limitu czasu użytkowania od momentu podłączenia do monitora – wyznaczonego przez timer/chip lub oprogramowanie kompatybilnego monitora. Opakowanie zbiorcze – 5 sztuk. Rozmiar 3.8/1.2; 5.0/2.2; 5.8/2.8 do wyboru przez Zamawiającego
</t>
  </si>
  <si>
    <t>Formularz asortymentowo- cenowy</t>
  </si>
  <si>
    <t>Pakiet nr 2- Bronchoskopy jednorazowe</t>
  </si>
  <si>
    <t>FORMULARZ ASORTYMENTOWO-CENOWY</t>
  </si>
  <si>
    <t>Ilość</t>
  </si>
  <si>
    <t>j.m.</t>
  </si>
  <si>
    <t>stawka% Vat</t>
  </si>
  <si>
    <t xml:space="preserve">cena jednostkowa brutto </t>
  </si>
  <si>
    <t>szt</t>
  </si>
  <si>
    <t>Cewniki dwuświatłowe, wysokoprzepływowe, proste lub zagięte, z powłoką bizmutową zmniejszającą kolonizację bakteryjną cewnika, bez otworów bocznych, z końcówką asymetryczną/schodkową, o średnicy 11.5/13 F, długości 15/20/25 cm do wyboru przez zamawiajacego.</t>
  </si>
  <si>
    <t>Pakiet nr 3- Cewniki dwuświatłowe</t>
  </si>
  <si>
    <t>* Zamawiający po podpisaniu umowy zastrzega sobie prawo do wezwania (wraz z dostawą) do przedłożenia certyfikatów WE i/lub deklaracji 
zgodności na zaoferowany asortyment.	
**Wykonawca zobowiązany jest wskazać nr certyfikatu i okres ważności oraz podmiot na rzecz którego został wystawiony, w przypadku deklaracji datę wystawienia oraz nazwe wystawcy (firma, siedziba) zgodnie z ustawą o wyrobach medycznych z dnia 7 kwietnia 2022 r. (Dz. U. z 2022 r. poz. 974)</t>
  </si>
  <si>
    <t>Okludery do zamykania ubytków w przegrodzie  międzyprzedsionkowej typu ASD. Samocentralizacja okludera w ubytku. Mechanizm zamknięcia ubytku poprzez wypełnienie otworu przez część środkową okludera. Zakres części środkowej okludera do zamykania ASD od 4 do 40 mm, umożliwiający zamykanie małych, średnich, dużych i bardzo dużych ubytków. Przy czym w zakresie średnic od 4 do 20 mm wymagana jest dostępność okluderów o wielkości części środkowej rosnącej co 1 mm (np. 15mm, 16mm, 17mm itd.), a w zakresie średnic od 22 do 40 mm, okluderów o wielkości części środkowej rosnącej co najwyżej o 2 mm. Możliwość zamknięcia ubytków przednio-górnych, bez rąbka aortalnego. Możliwość wprowadzenia implantu do zamykania ASD przez dedykowane koszulki wprowadzające z ultra elastycznym kablem w części dystalnej, elastycznym odcinkiem przejściowym i sztywnym odcinkiem proksymalnym ułatwiającym pozycjonowanie okludera w przegrodzie o wielkości:
dla implantów o średnicach części środkowej:
•	od 4 do 10 mm koszulka 6 French
•	od 11 do 17 mm koszulka 7 French
•	od 18 do 19 mm koszulka 8 French
•	od 20 do 24 mm koszulka 9 French
•	od 26 do 30 mm koszulka 10 French
•	od 32 do 40 mm koszulka 12 French</t>
  </si>
  <si>
    <t>Okludery do zamykania przetrwałego otworu owalnego typu PFO. Możliwość zamknięcia drożnych otworów owalnych różnego typu (z różną długością kanałów, z obecnością lub bez obecności tętniaka przegrody międzyprzedsionkowej). Dostępność okluderów o średnicach dysku prawo -lewostronnego 18/18, 25/18, 30/25, 35/25 mm. Możliwość wprowadzenia implantu do zamykania PFO przez fabrycznie zamontowane koszulki dostarczające z ultra elastyczną końcówką, elastycznym odcinkiem przejściowym i sztywnym odcinkiem proksymalnym - ułatwiającym pozycjonowanie okludera w przegrodzie  o wielkościach :
Dla implantów o średnicach dysku prawo - lewostronnego :
18/18, 25/18 mm - koszulka 8 French,
30/25, 35/25 mm - koszulka 9 French</t>
  </si>
  <si>
    <t xml:space="preserve">Pakiet nr 4- Okludery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</si>
</sst>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\ &quot;zł&quot;"/>
    <numFmt numFmtId="165" formatCode="_-* #,##0.00\ _z_ł_-;\-* #,##0.00\ _z_ł_-;_-* &quot;-&quot;??\ _z_ł_-;_-@_-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sz val="10"/>
      <name val="Arial CE"/>
      <charset val="238"/>
    </font>
    <font>
      <b/>
      <sz val="14"/>
      <name val="Arial CE"/>
      <family val="2"/>
      <charset val="238"/>
    </font>
    <font>
      <sz val="16"/>
      <name val="Arial CE"/>
      <family val="2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6"/>
      <name val="Times New Roman"/>
      <family val="1"/>
      <charset val="238"/>
    </font>
    <font>
      <b/>
      <sz val="9"/>
      <name val="Arial CE"/>
      <family val="2"/>
      <charset val="238"/>
    </font>
    <font>
      <sz val="10"/>
      <name val="Arial CE"/>
      <family val="2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rgb="FFFF0000"/>
      <name val="Arial CE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family val="2"/>
      <charset val="238"/>
    </font>
    <font>
      <sz val="6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charset val="238"/>
    </font>
    <font>
      <sz val="8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0"/>
      <color theme="2" tint="-0.89999084444715716"/>
      <name val="Calibri"/>
      <family val="2"/>
      <charset val="238"/>
      <scheme val="minor"/>
    </font>
    <font>
      <sz val="9"/>
      <name val="Arial CE"/>
      <family val="2"/>
      <charset val="238"/>
    </font>
    <font>
      <sz val="8"/>
      <color rgb="FFFF0000"/>
      <name val="Arial CE"/>
      <family val="2"/>
      <charset val="238"/>
    </font>
    <font>
      <i/>
      <sz val="9"/>
      <name val="Arial CE"/>
      <charset val="238"/>
    </font>
    <font>
      <i/>
      <sz val="10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7"/>
      <name val="Arial"/>
      <family val="2"/>
    </font>
    <font>
      <i/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1"/>
      <color theme="1" tint="0.249977111117893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16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sz val="14"/>
      <name val="Times New Roman"/>
      <family val="1"/>
      <charset val="238"/>
    </font>
    <font>
      <i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3F3F3F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2" applyNumberFormat="0" applyAlignment="0" applyProtection="0"/>
    <xf numFmtId="0" fontId="3" fillId="0" borderId="0">
      <alignment horizontal="left" vertical="center"/>
    </xf>
  </cellStyleXfs>
  <cellXfs count="121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2" fillId="2" borderId="2" xfId="2" applyAlignment="1">
      <alignment horizontal="center" vertical="center" wrapText="1"/>
    </xf>
    <xf numFmtId="165" fontId="2" fillId="2" borderId="2" xfId="2" applyNumberForma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top" wrapText="1"/>
    </xf>
    <xf numFmtId="3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164" fontId="12" fillId="0" borderId="4" xfId="1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wrapText="1"/>
    </xf>
    <xf numFmtId="164" fontId="15" fillId="0" borderId="0" xfId="0" applyNumberFormat="1" applyFont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" fontId="14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" fontId="18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1" fontId="17" fillId="0" borderId="0" xfId="0" applyNumberFormat="1" applyFont="1" applyAlignment="1">
      <alignment horizontal="center" vertical="center"/>
    </xf>
    <xf numFmtId="43" fontId="3" fillId="0" borderId="0" xfId="1" applyFont="1"/>
    <xf numFmtId="0" fontId="18" fillId="0" borderId="0" xfId="0" applyFont="1" applyAlignment="1">
      <alignment horizontal="left" vertical="center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left" vertical="center"/>
    </xf>
    <xf numFmtId="0" fontId="19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0" fillId="0" borderId="0" xfId="0" applyFont="1" applyAlignment="1">
      <alignment horizontal="left" wrapText="1"/>
    </xf>
    <xf numFmtId="164" fontId="13" fillId="0" borderId="0" xfId="0" applyNumberFormat="1" applyFont="1" applyAlignment="1">
      <alignment horizontal="left" vertical="center" wrapText="1"/>
    </xf>
    <xf numFmtId="165" fontId="22" fillId="2" borderId="2" xfId="2" applyNumberFormat="1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5" fillId="0" borderId="0" xfId="0" applyFont="1" applyAlignment="1">
      <alignment horizontal="left" vertical="center"/>
    </xf>
    <xf numFmtId="0" fontId="21" fillId="0" borderId="0" xfId="0" applyFont="1" applyAlignment="1">
      <alignment horizontal="left"/>
    </xf>
    <xf numFmtId="0" fontId="26" fillId="0" borderId="0" xfId="0" applyFont="1" applyAlignment="1">
      <alignment horizontal="left" vertical="center"/>
    </xf>
    <xf numFmtId="0" fontId="29" fillId="0" borderId="0" xfId="0" applyFont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64" fontId="14" fillId="0" borderId="0" xfId="0" applyNumberFormat="1" applyFont="1" applyAlignment="1">
      <alignment horizontal="center" vertical="center" wrapText="1"/>
    </xf>
    <xf numFmtId="164" fontId="12" fillId="0" borderId="4" xfId="1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0" fontId="30" fillId="0" borderId="0" xfId="0" applyFont="1" applyAlignment="1">
      <alignment horizontal="left" vertical="center"/>
    </xf>
    <xf numFmtId="165" fontId="33" fillId="2" borderId="2" xfId="2" applyNumberFormat="1" applyFont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164" fontId="13" fillId="0" borderId="8" xfId="0" applyNumberFormat="1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3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6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" fontId="20" fillId="0" borderId="0" xfId="0" applyNumberFormat="1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1" fontId="8" fillId="0" borderId="0" xfId="0" applyNumberFormat="1" applyFont="1" applyAlignment="1">
      <alignment horizontal="center" vertical="center"/>
    </xf>
    <xf numFmtId="43" fontId="7" fillId="0" borderId="0" xfId="1" applyFont="1"/>
    <xf numFmtId="0" fontId="12" fillId="0" borderId="0" xfId="0" applyFont="1" applyAlignment="1">
      <alignment horizontal="left" vertical="center" wrapText="1"/>
    </xf>
    <xf numFmtId="0" fontId="7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37" fillId="0" borderId="0" xfId="0" applyFont="1" applyAlignment="1">
      <alignment vertical="center" wrapText="1"/>
    </xf>
    <xf numFmtId="0" fontId="38" fillId="0" borderId="0" xfId="0" applyFont="1"/>
    <xf numFmtId="0" fontId="40" fillId="0" borderId="0" xfId="0" applyFont="1" applyAlignment="1">
      <alignment horizontal="left" vertical="center" wrapText="1"/>
    </xf>
    <xf numFmtId="0" fontId="41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top" wrapText="1"/>
    </xf>
    <xf numFmtId="164" fontId="39" fillId="0" borderId="0" xfId="0" applyNumberFormat="1" applyFont="1" applyAlignment="1">
      <alignment horizontal="center" vertical="center" wrapText="1"/>
    </xf>
    <xf numFmtId="164" fontId="39" fillId="0" borderId="10" xfId="0" applyNumberFormat="1" applyFont="1" applyBorder="1" applyAlignment="1">
      <alignment horizontal="center" vertical="center" wrapText="1"/>
    </xf>
    <xf numFmtId="164" fontId="34" fillId="0" borderId="9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31" fillId="0" borderId="1" xfId="3" applyFont="1" applyBorder="1" applyAlignment="1">
      <alignment horizontal="justify" vertical="center" wrapText="1"/>
    </xf>
    <xf numFmtId="3" fontId="31" fillId="0" borderId="1" xfId="0" applyNumberFormat="1" applyFont="1" applyBorder="1" applyAlignment="1">
      <alignment horizontal="center" vertical="center" wrapText="1"/>
    </xf>
    <xf numFmtId="164" fontId="11" fillId="0" borderId="5" xfId="0" applyNumberFormat="1" applyFont="1" applyBorder="1" applyAlignment="1">
      <alignment horizontal="center" vertical="center" wrapText="1"/>
    </xf>
    <xf numFmtId="0" fontId="42" fillId="2" borderId="2" xfId="2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1" fillId="0" borderId="5" xfId="3" applyFont="1" applyBorder="1" applyAlignment="1">
      <alignment horizontal="justify" vertical="center" wrapText="1"/>
    </xf>
    <xf numFmtId="3" fontId="31" fillId="0" borderId="5" xfId="0" applyNumberFormat="1" applyFont="1" applyBorder="1" applyAlignment="1">
      <alignment horizontal="center" vertical="center" wrapText="1"/>
    </xf>
    <xf numFmtId="164" fontId="11" fillId="0" borderId="10" xfId="0" applyNumberFormat="1" applyFont="1" applyBorder="1" applyAlignment="1">
      <alignment horizontal="center" vertical="center" wrapText="1"/>
    </xf>
    <xf numFmtId="0" fontId="31" fillId="0" borderId="1" xfId="3" applyFont="1" applyBorder="1" applyAlignment="1">
      <alignment horizontal="left" vertical="center" wrapText="1"/>
    </xf>
    <xf numFmtId="0" fontId="12" fillId="0" borderId="0" xfId="0" applyFont="1" applyAlignment="1">
      <alignment horizontal="right" vertical="center"/>
    </xf>
    <xf numFmtId="0" fontId="14" fillId="0" borderId="0" xfId="0" applyFont="1" applyAlignment="1">
      <alignment horizontal="left" wrapText="1"/>
    </xf>
    <xf numFmtId="0" fontId="24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8" fillId="0" borderId="3" xfId="0" applyFont="1" applyBorder="1" applyAlignment="1">
      <alignment vertical="top"/>
    </xf>
    <xf numFmtId="0" fontId="27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top" wrapText="1"/>
    </xf>
    <xf numFmtId="1" fontId="8" fillId="0" borderId="0" xfId="0" applyNumberFormat="1" applyFont="1" applyAlignment="1">
      <alignment horizontal="center" vertical="center" wrapText="1"/>
    </xf>
    <xf numFmtId="0" fontId="32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/>
    </xf>
    <xf numFmtId="0" fontId="28" fillId="0" borderId="0" xfId="0" applyFont="1" applyAlignment="1">
      <alignment horizontal="center" vertical="center" wrapText="1"/>
    </xf>
    <xf numFmtId="0" fontId="8" fillId="0" borderId="0" xfId="0" applyFont="1" applyAlignment="1">
      <alignment vertical="top"/>
    </xf>
    <xf numFmtId="0" fontId="12" fillId="0" borderId="6" xfId="0" applyFont="1" applyBorder="1" applyAlignment="1">
      <alignment horizontal="right" vertical="center" wrapText="1"/>
    </xf>
    <xf numFmtId="0" fontId="15" fillId="0" borderId="0" xfId="0" applyFont="1" applyAlignment="1">
      <alignment horizontal="right" vertical="center" wrapText="1"/>
    </xf>
    <xf numFmtId="0" fontId="15" fillId="0" borderId="7" xfId="0" applyFont="1" applyBorder="1" applyAlignment="1">
      <alignment horizontal="right" vertical="center" wrapText="1"/>
    </xf>
    <xf numFmtId="0" fontId="11" fillId="0" borderId="0" xfId="0" applyFont="1" applyAlignment="1">
      <alignment horizontal="center" vertical="top" wrapText="1"/>
    </xf>
    <xf numFmtId="1" fontId="20" fillId="0" borderId="0" xfId="0" applyNumberFormat="1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6" fillId="0" borderId="5" xfId="0" applyFont="1" applyBorder="1" applyAlignment="1">
      <alignment horizontal="right" vertical="center" wrapText="1"/>
    </xf>
  </cellXfs>
  <cellStyles count="4">
    <cellStyle name="Dane wyjściowe" xfId="2" builtinId="21"/>
    <cellStyle name="Dziesiętny" xfId="1" builtinId="3"/>
    <cellStyle name="Normalny" xfId="0" builtinId="0"/>
    <cellStyle name="Normalny 3" xfId="3" xr:uid="{305A2774-3AB5-4C43-87A4-6B74234D0E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2F5BA-F609-4D58-B58D-1B599265A629}">
  <dimension ref="A1:IS72"/>
  <sheetViews>
    <sheetView zoomScaleNormal="100" workbookViewId="0">
      <selection activeCell="K7" sqref="K7"/>
    </sheetView>
  </sheetViews>
  <sheetFormatPr defaultRowHeight="12.75" x14ac:dyDescent="0.2"/>
  <cols>
    <col min="1" max="1" width="3.85546875" style="1" customWidth="1"/>
    <col min="2" max="2" width="40" style="5" customWidth="1"/>
    <col min="3" max="3" width="6.28515625" style="1" customWidth="1"/>
    <col min="4" max="4" width="5.7109375" style="3" customWidth="1"/>
    <col min="5" max="5" width="11" style="3" customWidth="1"/>
    <col min="6" max="6" width="14.5703125" style="35" customWidth="1"/>
    <col min="7" max="7" width="19.5703125" style="5" customWidth="1"/>
    <col min="8" max="8" width="16.7109375" style="5" customWidth="1"/>
    <col min="9" max="9" width="9.5703125" style="5" bestFit="1" customWidth="1"/>
    <col min="10" max="254" width="9.140625" style="5"/>
    <col min="255" max="255" width="3.85546875" style="5" customWidth="1"/>
    <col min="256" max="256" width="40" style="5" customWidth="1"/>
    <col min="257" max="257" width="6.28515625" style="5" customWidth="1"/>
    <col min="258" max="258" width="5.7109375" style="5" customWidth="1"/>
    <col min="259" max="259" width="11" style="5" customWidth="1"/>
    <col min="260" max="260" width="14.5703125" style="5" customWidth="1"/>
    <col min="261" max="262" width="0" style="5" hidden="1" customWidth="1"/>
    <col min="263" max="264" width="16.7109375" style="5" customWidth="1"/>
    <col min="265" max="265" width="9.5703125" style="5" bestFit="1" customWidth="1"/>
    <col min="266" max="510" width="9.140625" style="5"/>
    <col min="511" max="511" width="3.85546875" style="5" customWidth="1"/>
    <col min="512" max="512" width="40" style="5" customWidth="1"/>
    <col min="513" max="513" width="6.28515625" style="5" customWidth="1"/>
    <col min="514" max="514" width="5.7109375" style="5" customWidth="1"/>
    <col min="515" max="515" width="11" style="5" customWidth="1"/>
    <col min="516" max="516" width="14.5703125" style="5" customWidth="1"/>
    <col min="517" max="518" width="0" style="5" hidden="1" customWidth="1"/>
    <col min="519" max="520" width="16.7109375" style="5" customWidth="1"/>
    <col min="521" max="521" width="9.5703125" style="5" bestFit="1" customWidth="1"/>
    <col min="522" max="766" width="9.140625" style="5"/>
    <col min="767" max="767" width="3.85546875" style="5" customWidth="1"/>
    <col min="768" max="768" width="40" style="5" customWidth="1"/>
    <col min="769" max="769" width="6.28515625" style="5" customWidth="1"/>
    <col min="770" max="770" width="5.7109375" style="5" customWidth="1"/>
    <col min="771" max="771" width="11" style="5" customWidth="1"/>
    <col min="772" max="772" width="14.5703125" style="5" customWidth="1"/>
    <col min="773" max="774" width="0" style="5" hidden="1" customWidth="1"/>
    <col min="775" max="776" width="16.7109375" style="5" customWidth="1"/>
    <col min="777" max="777" width="9.5703125" style="5" bestFit="1" customWidth="1"/>
    <col min="778" max="1022" width="9.140625" style="5"/>
    <col min="1023" max="1023" width="3.85546875" style="5" customWidth="1"/>
    <col min="1024" max="1024" width="40" style="5" customWidth="1"/>
    <col min="1025" max="1025" width="6.28515625" style="5" customWidth="1"/>
    <col min="1026" max="1026" width="5.7109375" style="5" customWidth="1"/>
    <col min="1027" max="1027" width="11" style="5" customWidth="1"/>
    <col min="1028" max="1028" width="14.5703125" style="5" customWidth="1"/>
    <col min="1029" max="1030" width="0" style="5" hidden="1" customWidth="1"/>
    <col min="1031" max="1032" width="16.7109375" style="5" customWidth="1"/>
    <col min="1033" max="1033" width="9.5703125" style="5" bestFit="1" customWidth="1"/>
    <col min="1034" max="1278" width="9.140625" style="5"/>
    <col min="1279" max="1279" width="3.85546875" style="5" customWidth="1"/>
    <col min="1280" max="1280" width="40" style="5" customWidth="1"/>
    <col min="1281" max="1281" width="6.28515625" style="5" customWidth="1"/>
    <col min="1282" max="1282" width="5.7109375" style="5" customWidth="1"/>
    <col min="1283" max="1283" width="11" style="5" customWidth="1"/>
    <col min="1284" max="1284" width="14.5703125" style="5" customWidth="1"/>
    <col min="1285" max="1286" width="0" style="5" hidden="1" customWidth="1"/>
    <col min="1287" max="1288" width="16.7109375" style="5" customWidth="1"/>
    <col min="1289" max="1289" width="9.5703125" style="5" bestFit="1" customWidth="1"/>
    <col min="1290" max="1534" width="9.140625" style="5"/>
    <col min="1535" max="1535" width="3.85546875" style="5" customWidth="1"/>
    <col min="1536" max="1536" width="40" style="5" customWidth="1"/>
    <col min="1537" max="1537" width="6.28515625" style="5" customWidth="1"/>
    <col min="1538" max="1538" width="5.7109375" style="5" customWidth="1"/>
    <col min="1539" max="1539" width="11" style="5" customWidth="1"/>
    <col min="1540" max="1540" width="14.5703125" style="5" customWidth="1"/>
    <col min="1541" max="1542" width="0" style="5" hidden="1" customWidth="1"/>
    <col min="1543" max="1544" width="16.7109375" style="5" customWidth="1"/>
    <col min="1545" max="1545" width="9.5703125" style="5" bestFit="1" customWidth="1"/>
    <col min="1546" max="1790" width="9.140625" style="5"/>
    <col min="1791" max="1791" width="3.85546875" style="5" customWidth="1"/>
    <col min="1792" max="1792" width="40" style="5" customWidth="1"/>
    <col min="1793" max="1793" width="6.28515625" style="5" customWidth="1"/>
    <col min="1794" max="1794" width="5.7109375" style="5" customWidth="1"/>
    <col min="1795" max="1795" width="11" style="5" customWidth="1"/>
    <col min="1796" max="1796" width="14.5703125" style="5" customWidth="1"/>
    <col min="1797" max="1798" width="0" style="5" hidden="1" customWidth="1"/>
    <col min="1799" max="1800" width="16.7109375" style="5" customWidth="1"/>
    <col min="1801" max="1801" width="9.5703125" style="5" bestFit="1" customWidth="1"/>
    <col min="1802" max="2046" width="9.140625" style="5"/>
    <col min="2047" max="2047" width="3.85546875" style="5" customWidth="1"/>
    <col min="2048" max="2048" width="40" style="5" customWidth="1"/>
    <col min="2049" max="2049" width="6.28515625" style="5" customWidth="1"/>
    <col min="2050" max="2050" width="5.7109375" style="5" customWidth="1"/>
    <col min="2051" max="2051" width="11" style="5" customWidth="1"/>
    <col min="2052" max="2052" width="14.5703125" style="5" customWidth="1"/>
    <col min="2053" max="2054" width="0" style="5" hidden="1" customWidth="1"/>
    <col min="2055" max="2056" width="16.7109375" style="5" customWidth="1"/>
    <col min="2057" max="2057" width="9.5703125" style="5" bestFit="1" customWidth="1"/>
    <col min="2058" max="2302" width="9.140625" style="5"/>
    <col min="2303" max="2303" width="3.85546875" style="5" customWidth="1"/>
    <col min="2304" max="2304" width="40" style="5" customWidth="1"/>
    <col min="2305" max="2305" width="6.28515625" style="5" customWidth="1"/>
    <col min="2306" max="2306" width="5.7109375" style="5" customWidth="1"/>
    <col min="2307" max="2307" width="11" style="5" customWidth="1"/>
    <col min="2308" max="2308" width="14.5703125" style="5" customWidth="1"/>
    <col min="2309" max="2310" width="0" style="5" hidden="1" customWidth="1"/>
    <col min="2311" max="2312" width="16.7109375" style="5" customWidth="1"/>
    <col min="2313" max="2313" width="9.5703125" style="5" bestFit="1" customWidth="1"/>
    <col min="2314" max="2558" width="9.140625" style="5"/>
    <col min="2559" max="2559" width="3.85546875" style="5" customWidth="1"/>
    <col min="2560" max="2560" width="40" style="5" customWidth="1"/>
    <col min="2561" max="2561" width="6.28515625" style="5" customWidth="1"/>
    <col min="2562" max="2562" width="5.7109375" style="5" customWidth="1"/>
    <col min="2563" max="2563" width="11" style="5" customWidth="1"/>
    <col min="2564" max="2564" width="14.5703125" style="5" customWidth="1"/>
    <col min="2565" max="2566" width="0" style="5" hidden="1" customWidth="1"/>
    <col min="2567" max="2568" width="16.7109375" style="5" customWidth="1"/>
    <col min="2569" max="2569" width="9.5703125" style="5" bestFit="1" customWidth="1"/>
    <col min="2570" max="2814" width="9.140625" style="5"/>
    <col min="2815" max="2815" width="3.85546875" style="5" customWidth="1"/>
    <col min="2816" max="2816" width="40" style="5" customWidth="1"/>
    <col min="2817" max="2817" width="6.28515625" style="5" customWidth="1"/>
    <col min="2818" max="2818" width="5.7109375" style="5" customWidth="1"/>
    <col min="2819" max="2819" width="11" style="5" customWidth="1"/>
    <col min="2820" max="2820" width="14.5703125" style="5" customWidth="1"/>
    <col min="2821" max="2822" width="0" style="5" hidden="1" customWidth="1"/>
    <col min="2823" max="2824" width="16.7109375" style="5" customWidth="1"/>
    <col min="2825" max="2825" width="9.5703125" style="5" bestFit="1" customWidth="1"/>
    <col min="2826" max="3070" width="9.140625" style="5"/>
    <col min="3071" max="3071" width="3.85546875" style="5" customWidth="1"/>
    <col min="3072" max="3072" width="40" style="5" customWidth="1"/>
    <col min="3073" max="3073" width="6.28515625" style="5" customWidth="1"/>
    <col min="3074" max="3074" width="5.7109375" style="5" customWidth="1"/>
    <col min="3075" max="3075" width="11" style="5" customWidth="1"/>
    <col min="3076" max="3076" width="14.5703125" style="5" customWidth="1"/>
    <col min="3077" max="3078" width="0" style="5" hidden="1" customWidth="1"/>
    <col min="3079" max="3080" width="16.7109375" style="5" customWidth="1"/>
    <col min="3081" max="3081" width="9.5703125" style="5" bestFit="1" customWidth="1"/>
    <col min="3082" max="3326" width="9.140625" style="5"/>
    <col min="3327" max="3327" width="3.85546875" style="5" customWidth="1"/>
    <col min="3328" max="3328" width="40" style="5" customWidth="1"/>
    <col min="3329" max="3329" width="6.28515625" style="5" customWidth="1"/>
    <col min="3330" max="3330" width="5.7109375" style="5" customWidth="1"/>
    <col min="3331" max="3331" width="11" style="5" customWidth="1"/>
    <col min="3332" max="3332" width="14.5703125" style="5" customWidth="1"/>
    <col min="3333" max="3334" width="0" style="5" hidden="1" customWidth="1"/>
    <col min="3335" max="3336" width="16.7109375" style="5" customWidth="1"/>
    <col min="3337" max="3337" width="9.5703125" style="5" bestFit="1" customWidth="1"/>
    <col min="3338" max="3582" width="9.140625" style="5"/>
    <col min="3583" max="3583" width="3.85546875" style="5" customWidth="1"/>
    <col min="3584" max="3584" width="40" style="5" customWidth="1"/>
    <col min="3585" max="3585" width="6.28515625" style="5" customWidth="1"/>
    <col min="3586" max="3586" width="5.7109375" style="5" customWidth="1"/>
    <col min="3587" max="3587" width="11" style="5" customWidth="1"/>
    <col min="3588" max="3588" width="14.5703125" style="5" customWidth="1"/>
    <col min="3589" max="3590" width="0" style="5" hidden="1" customWidth="1"/>
    <col min="3591" max="3592" width="16.7109375" style="5" customWidth="1"/>
    <col min="3593" max="3593" width="9.5703125" style="5" bestFit="1" customWidth="1"/>
    <col min="3594" max="3838" width="9.140625" style="5"/>
    <col min="3839" max="3839" width="3.85546875" style="5" customWidth="1"/>
    <col min="3840" max="3840" width="40" style="5" customWidth="1"/>
    <col min="3841" max="3841" width="6.28515625" style="5" customWidth="1"/>
    <col min="3842" max="3842" width="5.7109375" style="5" customWidth="1"/>
    <col min="3843" max="3843" width="11" style="5" customWidth="1"/>
    <col min="3844" max="3844" width="14.5703125" style="5" customWidth="1"/>
    <col min="3845" max="3846" width="0" style="5" hidden="1" customWidth="1"/>
    <col min="3847" max="3848" width="16.7109375" style="5" customWidth="1"/>
    <col min="3849" max="3849" width="9.5703125" style="5" bestFit="1" customWidth="1"/>
    <col min="3850" max="4094" width="9.140625" style="5"/>
    <col min="4095" max="4095" width="3.85546875" style="5" customWidth="1"/>
    <col min="4096" max="4096" width="40" style="5" customWidth="1"/>
    <col min="4097" max="4097" width="6.28515625" style="5" customWidth="1"/>
    <col min="4098" max="4098" width="5.7109375" style="5" customWidth="1"/>
    <col min="4099" max="4099" width="11" style="5" customWidth="1"/>
    <col min="4100" max="4100" width="14.5703125" style="5" customWidth="1"/>
    <col min="4101" max="4102" width="0" style="5" hidden="1" customWidth="1"/>
    <col min="4103" max="4104" width="16.7109375" style="5" customWidth="1"/>
    <col min="4105" max="4105" width="9.5703125" style="5" bestFit="1" customWidth="1"/>
    <col min="4106" max="4350" width="9.140625" style="5"/>
    <col min="4351" max="4351" width="3.85546875" style="5" customWidth="1"/>
    <col min="4352" max="4352" width="40" style="5" customWidth="1"/>
    <col min="4353" max="4353" width="6.28515625" style="5" customWidth="1"/>
    <col min="4354" max="4354" width="5.7109375" style="5" customWidth="1"/>
    <col min="4355" max="4355" width="11" style="5" customWidth="1"/>
    <col min="4356" max="4356" width="14.5703125" style="5" customWidth="1"/>
    <col min="4357" max="4358" width="0" style="5" hidden="1" customWidth="1"/>
    <col min="4359" max="4360" width="16.7109375" style="5" customWidth="1"/>
    <col min="4361" max="4361" width="9.5703125" style="5" bestFit="1" customWidth="1"/>
    <col min="4362" max="4606" width="9.140625" style="5"/>
    <col min="4607" max="4607" width="3.85546875" style="5" customWidth="1"/>
    <col min="4608" max="4608" width="40" style="5" customWidth="1"/>
    <col min="4609" max="4609" width="6.28515625" style="5" customWidth="1"/>
    <col min="4610" max="4610" width="5.7109375" style="5" customWidth="1"/>
    <col min="4611" max="4611" width="11" style="5" customWidth="1"/>
    <col min="4612" max="4612" width="14.5703125" style="5" customWidth="1"/>
    <col min="4613" max="4614" width="0" style="5" hidden="1" customWidth="1"/>
    <col min="4615" max="4616" width="16.7109375" style="5" customWidth="1"/>
    <col min="4617" max="4617" width="9.5703125" style="5" bestFit="1" customWidth="1"/>
    <col min="4618" max="4862" width="9.140625" style="5"/>
    <col min="4863" max="4863" width="3.85546875" style="5" customWidth="1"/>
    <col min="4864" max="4864" width="40" style="5" customWidth="1"/>
    <col min="4865" max="4865" width="6.28515625" style="5" customWidth="1"/>
    <col min="4866" max="4866" width="5.7109375" style="5" customWidth="1"/>
    <col min="4867" max="4867" width="11" style="5" customWidth="1"/>
    <col min="4868" max="4868" width="14.5703125" style="5" customWidth="1"/>
    <col min="4869" max="4870" width="0" style="5" hidden="1" customWidth="1"/>
    <col min="4871" max="4872" width="16.7109375" style="5" customWidth="1"/>
    <col min="4873" max="4873" width="9.5703125" style="5" bestFit="1" customWidth="1"/>
    <col min="4874" max="5118" width="9.140625" style="5"/>
    <col min="5119" max="5119" width="3.85546875" style="5" customWidth="1"/>
    <col min="5120" max="5120" width="40" style="5" customWidth="1"/>
    <col min="5121" max="5121" width="6.28515625" style="5" customWidth="1"/>
    <col min="5122" max="5122" width="5.7109375" style="5" customWidth="1"/>
    <col min="5123" max="5123" width="11" style="5" customWidth="1"/>
    <col min="5124" max="5124" width="14.5703125" style="5" customWidth="1"/>
    <col min="5125" max="5126" width="0" style="5" hidden="1" customWidth="1"/>
    <col min="5127" max="5128" width="16.7109375" style="5" customWidth="1"/>
    <col min="5129" max="5129" width="9.5703125" style="5" bestFit="1" customWidth="1"/>
    <col min="5130" max="5374" width="9.140625" style="5"/>
    <col min="5375" max="5375" width="3.85546875" style="5" customWidth="1"/>
    <col min="5376" max="5376" width="40" style="5" customWidth="1"/>
    <col min="5377" max="5377" width="6.28515625" style="5" customWidth="1"/>
    <col min="5378" max="5378" width="5.7109375" style="5" customWidth="1"/>
    <col min="5379" max="5379" width="11" style="5" customWidth="1"/>
    <col min="5380" max="5380" width="14.5703125" style="5" customWidth="1"/>
    <col min="5381" max="5382" width="0" style="5" hidden="1" customWidth="1"/>
    <col min="5383" max="5384" width="16.7109375" style="5" customWidth="1"/>
    <col min="5385" max="5385" width="9.5703125" style="5" bestFit="1" customWidth="1"/>
    <col min="5386" max="5630" width="9.140625" style="5"/>
    <col min="5631" max="5631" width="3.85546875" style="5" customWidth="1"/>
    <col min="5632" max="5632" width="40" style="5" customWidth="1"/>
    <col min="5633" max="5633" width="6.28515625" style="5" customWidth="1"/>
    <col min="5634" max="5634" width="5.7109375" style="5" customWidth="1"/>
    <col min="5635" max="5635" width="11" style="5" customWidth="1"/>
    <col min="5636" max="5636" width="14.5703125" style="5" customWidth="1"/>
    <col min="5637" max="5638" width="0" style="5" hidden="1" customWidth="1"/>
    <col min="5639" max="5640" width="16.7109375" style="5" customWidth="1"/>
    <col min="5641" max="5641" width="9.5703125" style="5" bestFit="1" customWidth="1"/>
    <col min="5642" max="5886" width="9.140625" style="5"/>
    <col min="5887" max="5887" width="3.85546875" style="5" customWidth="1"/>
    <col min="5888" max="5888" width="40" style="5" customWidth="1"/>
    <col min="5889" max="5889" width="6.28515625" style="5" customWidth="1"/>
    <col min="5890" max="5890" width="5.7109375" style="5" customWidth="1"/>
    <col min="5891" max="5891" width="11" style="5" customWidth="1"/>
    <col min="5892" max="5892" width="14.5703125" style="5" customWidth="1"/>
    <col min="5893" max="5894" width="0" style="5" hidden="1" customWidth="1"/>
    <col min="5895" max="5896" width="16.7109375" style="5" customWidth="1"/>
    <col min="5897" max="5897" width="9.5703125" style="5" bestFit="1" customWidth="1"/>
    <col min="5898" max="6142" width="9.140625" style="5"/>
    <col min="6143" max="6143" width="3.85546875" style="5" customWidth="1"/>
    <col min="6144" max="6144" width="40" style="5" customWidth="1"/>
    <col min="6145" max="6145" width="6.28515625" style="5" customWidth="1"/>
    <col min="6146" max="6146" width="5.7109375" style="5" customWidth="1"/>
    <col min="6147" max="6147" width="11" style="5" customWidth="1"/>
    <col min="6148" max="6148" width="14.5703125" style="5" customWidth="1"/>
    <col min="6149" max="6150" width="0" style="5" hidden="1" customWidth="1"/>
    <col min="6151" max="6152" width="16.7109375" style="5" customWidth="1"/>
    <col min="6153" max="6153" width="9.5703125" style="5" bestFit="1" customWidth="1"/>
    <col min="6154" max="6398" width="9.140625" style="5"/>
    <col min="6399" max="6399" width="3.85546875" style="5" customWidth="1"/>
    <col min="6400" max="6400" width="40" style="5" customWidth="1"/>
    <col min="6401" max="6401" width="6.28515625" style="5" customWidth="1"/>
    <col min="6402" max="6402" width="5.7109375" style="5" customWidth="1"/>
    <col min="6403" max="6403" width="11" style="5" customWidth="1"/>
    <col min="6404" max="6404" width="14.5703125" style="5" customWidth="1"/>
    <col min="6405" max="6406" width="0" style="5" hidden="1" customWidth="1"/>
    <col min="6407" max="6408" width="16.7109375" style="5" customWidth="1"/>
    <col min="6409" max="6409" width="9.5703125" style="5" bestFit="1" customWidth="1"/>
    <col min="6410" max="6654" width="9.140625" style="5"/>
    <col min="6655" max="6655" width="3.85546875" style="5" customWidth="1"/>
    <col min="6656" max="6656" width="40" style="5" customWidth="1"/>
    <col min="6657" max="6657" width="6.28515625" style="5" customWidth="1"/>
    <col min="6658" max="6658" width="5.7109375" style="5" customWidth="1"/>
    <col min="6659" max="6659" width="11" style="5" customWidth="1"/>
    <col min="6660" max="6660" width="14.5703125" style="5" customWidth="1"/>
    <col min="6661" max="6662" width="0" style="5" hidden="1" customWidth="1"/>
    <col min="6663" max="6664" width="16.7109375" style="5" customWidth="1"/>
    <col min="6665" max="6665" width="9.5703125" style="5" bestFit="1" customWidth="1"/>
    <col min="6666" max="6910" width="9.140625" style="5"/>
    <col min="6911" max="6911" width="3.85546875" style="5" customWidth="1"/>
    <col min="6912" max="6912" width="40" style="5" customWidth="1"/>
    <col min="6913" max="6913" width="6.28515625" style="5" customWidth="1"/>
    <col min="6914" max="6914" width="5.7109375" style="5" customWidth="1"/>
    <col min="6915" max="6915" width="11" style="5" customWidth="1"/>
    <col min="6916" max="6916" width="14.5703125" style="5" customWidth="1"/>
    <col min="6917" max="6918" width="0" style="5" hidden="1" customWidth="1"/>
    <col min="6919" max="6920" width="16.7109375" style="5" customWidth="1"/>
    <col min="6921" max="6921" width="9.5703125" style="5" bestFit="1" customWidth="1"/>
    <col min="6922" max="7166" width="9.140625" style="5"/>
    <col min="7167" max="7167" width="3.85546875" style="5" customWidth="1"/>
    <col min="7168" max="7168" width="40" style="5" customWidth="1"/>
    <col min="7169" max="7169" width="6.28515625" style="5" customWidth="1"/>
    <col min="7170" max="7170" width="5.7109375" style="5" customWidth="1"/>
    <col min="7171" max="7171" width="11" style="5" customWidth="1"/>
    <col min="7172" max="7172" width="14.5703125" style="5" customWidth="1"/>
    <col min="7173" max="7174" width="0" style="5" hidden="1" customWidth="1"/>
    <col min="7175" max="7176" width="16.7109375" style="5" customWidth="1"/>
    <col min="7177" max="7177" width="9.5703125" style="5" bestFit="1" customWidth="1"/>
    <col min="7178" max="7422" width="9.140625" style="5"/>
    <col min="7423" max="7423" width="3.85546875" style="5" customWidth="1"/>
    <col min="7424" max="7424" width="40" style="5" customWidth="1"/>
    <col min="7425" max="7425" width="6.28515625" style="5" customWidth="1"/>
    <col min="7426" max="7426" width="5.7109375" style="5" customWidth="1"/>
    <col min="7427" max="7427" width="11" style="5" customWidth="1"/>
    <col min="7428" max="7428" width="14.5703125" style="5" customWidth="1"/>
    <col min="7429" max="7430" width="0" style="5" hidden="1" customWidth="1"/>
    <col min="7431" max="7432" width="16.7109375" style="5" customWidth="1"/>
    <col min="7433" max="7433" width="9.5703125" style="5" bestFit="1" customWidth="1"/>
    <col min="7434" max="7678" width="9.140625" style="5"/>
    <col min="7679" max="7679" width="3.85546875" style="5" customWidth="1"/>
    <col min="7680" max="7680" width="40" style="5" customWidth="1"/>
    <col min="7681" max="7681" width="6.28515625" style="5" customWidth="1"/>
    <col min="7682" max="7682" width="5.7109375" style="5" customWidth="1"/>
    <col min="7683" max="7683" width="11" style="5" customWidth="1"/>
    <col min="7684" max="7684" width="14.5703125" style="5" customWidth="1"/>
    <col min="7685" max="7686" width="0" style="5" hidden="1" customWidth="1"/>
    <col min="7687" max="7688" width="16.7109375" style="5" customWidth="1"/>
    <col min="7689" max="7689" width="9.5703125" style="5" bestFit="1" customWidth="1"/>
    <col min="7690" max="7934" width="9.140625" style="5"/>
    <col min="7935" max="7935" width="3.85546875" style="5" customWidth="1"/>
    <col min="7936" max="7936" width="40" style="5" customWidth="1"/>
    <col min="7937" max="7937" width="6.28515625" style="5" customWidth="1"/>
    <col min="7938" max="7938" width="5.7109375" style="5" customWidth="1"/>
    <col min="7939" max="7939" width="11" style="5" customWidth="1"/>
    <col min="7940" max="7940" width="14.5703125" style="5" customWidth="1"/>
    <col min="7941" max="7942" width="0" style="5" hidden="1" customWidth="1"/>
    <col min="7943" max="7944" width="16.7109375" style="5" customWidth="1"/>
    <col min="7945" max="7945" width="9.5703125" style="5" bestFit="1" customWidth="1"/>
    <col min="7946" max="8190" width="9.140625" style="5"/>
    <col min="8191" max="8191" width="3.85546875" style="5" customWidth="1"/>
    <col min="8192" max="8192" width="40" style="5" customWidth="1"/>
    <col min="8193" max="8193" width="6.28515625" style="5" customWidth="1"/>
    <col min="8194" max="8194" width="5.7109375" style="5" customWidth="1"/>
    <col min="8195" max="8195" width="11" style="5" customWidth="1"/>
    <col min="8196" max="8196" width="14.5703125" style="5" customWidth="1"/>
    <col min="8197" max="8198" width="0" style="5" hidden="1" customWidth="1"/>
    <col min="8199" max="8200" width="16.7109375" style="5" customWidth="1"/>
    <col min="8201" max="8201" width="9.5703125" style="5" bestFit="1" customWidth="1"/>
    <col min="8202" max="8446" width="9.140625" style="5"/>
    <col min="8447" max="8447" width="3.85546875" style="5" customWidth="1"/>
    <col min="8448" max="8448" width="40" style="5" customWidth="1"/>
    <col min="8449" max="8449" width="6.28515625" style="5" customWidth="1"/>
    <col min="8450" max="8450" width="5.7109375" style="5" customWidth="1"/>
    <col min="8451" max="8451" width="11" style="5" customWidth="1"/>
    <col min="8452" max="8452" width="14.5703125" style="5" customWidth="1"/>
    <col min="8453" max="8454" width="0" style="5" hidden="1" customWidth="1"/>
    <col min="8455" max="8456" width="16.7109375" style="5" customWidth="1"/>
    <col min="8457" max="8457" width="9.5703125" style="5" bestFit="1" customWidth="1"/>
    <col min="8458" max="8702" width="9.140625" style="5"/>
    <col min="8703" max="8703" width="3.85546875" style="5" customWidth="1"/>
    <col min="8704" max="8704" width="40" style="5" customWidth="1"/>
    <col min="8705" max="8705" width="6.28515625" style="5" customWidth="1"/>
    <col min="8706" max="8706" width="5.7109375" style="5" customWidth="1"/>
    <col min="8707" max="8707" width="11" style="5" customWidth="1"/>
    <col min="8708" max="8708" width="14.5703125" style="5" customWidth="1"/>
    <col min="8709" max="8710" width="0" style="5" hidden="1" customWidth="1"/>
    <col min="8711" max="8712" width="16.7109375" style="5" customWidth="1"/>
    <col min="8713" max="8713" width="9.5703125" style="5" bestFit="1" customWidth="1"/>
    <col min="8714" max="8958" width="9.140625" style="5"/>
    <col min="8959" max="8959" width="3.85546875" style="5" customWidth="1"/>
    <col min="8960" max="8960" width="40" style="5" customWidth="1"/>
    <col min="8961" max="8961" width="6.28515625" style="5" customWidth="1"/>
    <col min="8962" max="8962" width="5.7109375" style="5" customWidth="1"/>
    <col min="8963" max="8963" width="11" style="5" customWidth="1"/>
    <col min="8964" max="8964" width="14.5703125" style="5" customWidth="1"/>
    <col min="8965" max="8966" width="0" style="5" hidden="1" customWidth="1"/>
    <col min="8967" max="8968" width="16.7109375" style="5" customWidth="1"/>
    <col min="8969" max="8969" width="9.5703125" style="5" bestFit="1" customWidth="1"/>
    <col min="8970" max="9214" width="9.140625" style="5"/>
    <col min="9215" max="9215" width="3.85546875" style="5" customWidth="1"/>
    <col min="9216" max="9216" width="40" style="5" customWidth="1"/>
    <col min="9217" max="9217" width="6.28515625" style="5" customWidth="1"/>
    <col min="9218" max="9218" width="5.7109375" style="5" customWidth="1"/>
    <col min="9219" max="9219" width="11" style="5" customWidth="1"/>
    <col min="9220" max="9220" width="14.5703125" style="5" customWidth="1"/>
    <col min="9221" max="9222" width="0" style="5" hidden="1" customWidth="1"/>
    <col min="9223" max="9224" width="16.7109375" style="5" customWidth="1"/>
    <col min="9225" max="9225" width="9.5703125" style="5" bestFit="1" customWidth="1"/>
    <col min="9226" max="9470" width="9.140625" style="5"/>
    <col min="9471" max="9471" width="3.85546875" style="5" customWidth="1"/>
    <col min="9472" max="9472" width="40" style="5" customWidth="1"/>
    <col min="9473" max="9473" width="6.28515625" style="5" customWidth="1"/>
    <col min="9474" max="9474" width="5.7109375" style="5" customWidth="1"/>
    <col min="9475" max="9475" width="11" style="5" customWidth="1"/>
    <col min="9476" max="9476" width="14.5703125" style="5" customWidth="1"/>
    <col min="9477" max="9478" width="0" style="5" hidden="1" customWidth="1"/>
    <col min="9479" max="9480" width="16.7109375" style="5" customWidth="1"/>
    <col min="9481" max="9481" width="9.5703125" style="5" bestFit="1" customWidth="1"/>
    <col min="9482" max="9726" width="9.140625" style="5"/>
    <col min="9727" max="9727" width="3.85546875" style="5" customWidth="1"/>
    <col min="9728" max="9728" width="40" style="5" customWidth="1"/>
    <col min="9729" max="9729" width="6.28515625" style="5" customWidth="1"/>
    <col min="9730" max="9730" width="5.7109375" style="5" customWidth="1"/>
    <col min="9731" max="9731" width="11" style="5" customWidth="1"/>
    <col min="9732" max="9732" width="14.5703125" style="5" customWidth="1"/>
    <col min="9733" max="9734" width="0" style="5" hidden="1" customWidth="1"/>
    <col min="9735" max="9736" width="16.7109375" style="5" customWidth="1"/>
    <col min="9737" max="9737" width="9.5703125" style="5" bestFit="1" customWidth="1"/>
    <col min="9738" max="9982" width="9.140625" style="5"/>
    <col min="9983" max="9983" width="3.85546875" style="5" customWidth="1"/>
    <col min="9984" max="9984" width="40" style="5" customWidth="1"/>
    <col min="9985" max="9985" width="6.28515625" style="5" customWidth="1"/>
    <col min="9986" max="9986" width="5.7109375" style="5" customWidth="1"/>
    <col min="9987" max="9987" width="11" style="5" customWidth="1"/>
    <col min="9988" max="9988" width="14.5703125" style="5" customWidth="1"/>
    <col min="9989" max="9990" width="0" style="5" hidden="1" customWidth="1"/>
    <col min="9991" max="9992" width="16.7109375" style="5" customWidth="1"/>
    <col min="9993" max="9993" width="9.5703125" style="5" bestFit="1" customWidth="1"/>
    <col min="9994" max="10238" width="9.140625" style="5"/>
    <col min="10239" max="10239" width="3.85546875" style="5" customWidth="1"/>
    <col min="10240" max="10240" width="40" style="5" customWidth="1"/>
    <col min="10241" max="10241" width="6.28515625" style="5" customWidth="1"/>
    <col min="10242" max="10242" width="5.7109375" style="5" customWidth="1"/>
    <col min="10243" max="10243" width="11" style="5" customWidth="1"/>
    <col min="10244" max="10244" width="14.5703125" style="5" customWidth="1"/>
    <col min="10245" max="10246" width="0" style="5" hidden="1" customWidth="1"/>
    <col min="10247" max="10248" width="16.7109375" style="5" customWidth="1"/>
    <col min="10249" max="10249" width="9.5703125" style="5" bestFit="1" customWidth="1"/>
    <col min="10250" max="10494" width="9.140625" style="5"/>
    <col min="10495" max="10495" width="3.85546875" style="5" customWidth="1"/>
    <col min="10496" max="10496" width="40" style="5" customWidth="1"/>
    <col min="10497" max="10497" width="6.28515625" style="5" customWidth="1"/>
    <col min="10498" max="10498" width="5.7109375" style="5" customWidth="1"/>
    <col min="10499" max="10499" width="11" style="5" customWidth="1"/>
    <col min="10500" max="10500" width="14.5703125" style="5" customWidth="1"/>
    <col min="10501" max="10502" width="0" style="5" hidden="1" customWidth="1"/>
    <col min="10503" max="10504" width="16.7109375" style="5" customWidth="1"/>
    <col min="10505" max="10505" width="9.5703125" style="5" bestFit="1" customWidth="1"/>
    <col min="10506" max="10750" width="9.140625" style="5"/>
    <col min="10751" max="10751" width="3.85546875" style="5" customWidth="1"/>
    <col min="10752" max="10752" width="40" style="5" customWidth="1"/>
    <col min="10753" max="10753" width="6.28515625" style="5" customWidth="1"/>
    <col min="10754" max="10754" width="5.7109375" style="5" customWidth="1"/>
    <col min="10755" max="10755" width="11" style="5" customWidth="1"/>
    <col min="10756" max="10756" width="14.5703125" style="5" customWidth="1"/>
    <col min="10757" max="10758" width="0" style="5" hidden="1" customWidth="1"/>
    <col min="10759" max="10760" width="16.7109375" style="5" customWidth="1"/>
    <col min="10761" max="10761" width="9.5703125" style="5" bestFit="1" customWidth="1"/>
    <col min="10762" max="11006" width="9.140625" style="5"/>
    <col min="11007" max="11007" width="3.85546875" style="5" customWidth="1"/>
    <col min="11008" max="11008" width="40" style="5" customWidth="1"/>
    <col min="11009" max="11009" width="6.28515625" style="5" customWidth="1"/>
    <col min="11010" max="11010" width="5.7109375" style="5" customWidth="1"/>
    <col min="11011" max="11011" width="11" style="5" customWidth="1"/>
    <col min="11012" max="11012" width="14.5703125" style="5" customWidth="1"/>
    <col min="11013" max="11014" width="0" style="5" hidden="1" customWidth="1"/>
    <col min="11015" max="11016" width="16.7109375" style="5" customWidth="1"/>
    <col min="11017" max="11017" width="9.5703125" style="5" bestFit="1" customWidth="1"/>
    <col min="11018" max="11262" width="9.140625" style="5"/>
    <col min="11263" max="11263" width="3.85546875" style="5" customWidth="1"/>
    <col min="11264" max="11264" width="40" style="5" customWidth="1"/>
    <col min="11265" max="11265" width="6.28515625" style="5" customWidth="1"/>
    <col min="11266" max="11266" width="5.7109375" style="5" customWidth="1"/>
    <col min="11267" max="11267" width="11" style="5" customWidth="1"/>
    <col min="11268" max="11268" width="14.5703125" style="5" customWidth="1"/>
    <col min="11269" max="11270" width="0" style="5" hidden="1" customWidth="1"/>
    <col min="11271" max="11272" width="16.7109375" style="5" customWidth="1"/>
    <col min="11273" max="11273" width="9.5703125" style="5" bestFit="1" customWidth="1"/>
    <col min="11274" max="11518" width="9.140625" style="5"/>
    <col min="11519" max="11519" width="3.85546875" style="5" customWidth="1"/>
    <col min="11520" max="11520" width="40" style="5" customWidth="1"/>
    <col min="11521" max="11521" width="6.28515625" style="5" customWidth="1"/>
    <col min="11522" max="11522" width="5.7109375" style="5" customWidth="1"/>
    <col min="11523" max="11523" width="11" style="5" customWidth="1"/>
    <col min="11524" max="11524" width="14.5703125" style="5" customWidth="1"/>
    <col min="11525" max="11526" width="0" style="5" hidden="1" customWidth="1"/>
    <col min="11527" max="11528" width="16.7109375" style="5" customWidth="1"/>
    <col min="11529" max="11529" width="9.5703125" style="5" bestFit="1" customWidth="1"/>
    <col min="11530" max="11774" width="9.140625" style="5"/>
    <col min="11775" max="11775" width="3.85546875" style="5" customWidth="1"/>
    <col min="11776" max="11776" width="40" style="5" customWidth="1"/>
    <col min="11777" max="11777" width="6.28515625" style="5" customWidth="1"/>
    <col min="11778" max="11778" width="5.7109375" style="5" customWidth="1"/>
    <col min="11779" max="11779" width="11" style="5" customWidth="1"/>
    <col min="11780" max="11780" width="14.5703125" style="5" customWidth="1"/>
    <col min="11781" max="11782" width="0" style="5" hidden="1" customWidth="1"/>
    <col min="11783" max="11784" width="16.7109375" style="5" customWidth="1"/>
    <col min="11785" max="11785" width="9.5703125" style="5" bestFit="1" customWidth="1"/>
    <col min="11786" max="12030" width="9.140625" style="5"/>
    <col min="12031" max="12031" width="3.85546875" style="5" customWidth="1"/>
    <col min="12032" max="12032" width="40" style="5" customWidth="1"/>
    <col min="12033" max="12033" width="6.28515625" style="5" customWidth="1"/>
    <col min="12034" max="12034" width="5.7109375" style="5" customWidth="1"/>
    <col min="12035" max="12035" width="11" style="5" customWidth="1"/>
    <col min="12036" max="12036" width="14.5703125" style="5" customWidth="1"/>
    <col min="12037" max="12038" width="0" style="5" hidden="1" customWidth="1"/>
    <col min="12039" max="12040" width="16.7109375" style="5" customWidth="1"/>
    <col min="12041" max="12041" width="9.5703125" style="5" bestFit="1" customWidth="1"/>
    <col min="12042" max="12286" width="9.140625" style="5"/>
    <col min="12287" max="12287" width="3.85546875" style="5" customWidth="1"/>
    <col min="12288" max="12288" width="40" style="5" customWidth="1"/>
    <col min="12289" max="12289" width="6.28515625" style="5" customWidth="1"/>
    <col min="12290" max="12290" width="5.7109375" style="5" customWidth="1"/>
    <col min="12291" max="12291" width="11" style="5" customWidth="1"/>
    <col min="12292" max="12292" width="14.5703125" style="5" customWidth="1"/>
    <col min="12293" max="12294" width="0" style="5" hidden="1" customWidth="1"/>
    <col min="12295" max="12296" width="16.7109375" style="5" customWidth="1"/>
    <col min="12297" max="12297" width="9.5703125" style="5" bestFit="1" customWidth="1"/>
    <col min="12298" max="12542" width="9.140625" style="5"/>
    <col min="12543" max="12543" width="3.85546875" style="5" customWidth="1"/>
    <col min="12544" max="12544" width="40" style="5" customWidth="1"/>
    <col min="12545" max="12545" width="6.28515625" style="5" customWidth="1"/>
    <col min="12546" max="12546" width="5.7109375" style="5" customWidth="1"/>
    <col min="12547" max="12547" width="11" style="5" customWidth="1"/>
    <col min="12548" max="12548" width="14.5703125" style="5" customWidth="1"/>
    <col min="12549" max="12550" width="0" style="5" hidden="1" customWidth="1"/>
    <col min="12551" max="12552" width="16.7109375" style="5" customWidth="1"/>
    <col min="12553" max="12553" width="9.5703125" style="5" bestFit="1" customWidth="1"/>
    <col min="12554" max="12798" width="9.140625" style="5"/>
    <col min="12799" max="12799" width="3.85546875" style="5" customWidth="1"/>
    <col min="12800" max="12800" width="40" style="5" customWidth="1"/>
    <col min="12801" max="12801" width="6.28515625" style="5" customWidth="1"/>
    <col min="12802" max="12802" width="5.7109375" style="5" customWidth="1"/>
    <col min="12803" max="12803" width="11" style="5" customWidth="1"/>
    <col min="12804" max="12804" width="14.5703125" style="5" customWidth="1"/>
    <col min="12805" max="12806" width="0" style="5" hidden="1" customWidth="1"/>
    <col min="12807" max="12808" width="16.7109375" style="5" customWidth="1"/>
    <col min="12809" max="12809" width="9.5703125" style="5" bestFit="1" customWidth="1"/>
    <col min="12810" max="13054" width="9.140625" style="5"/>
    <col min="13055" max="13055" width="3.85546875" style="5" customWidth="1"/>
    <col min="13056" max="13056" width="40" style="5" customWidth="1"/>
    <col min="13057" max="13057" width="6.28515625" style="5" customWidth="1"/>
    <col min="13058" max="13058" width="5.7109375" style="5" customWidth="1"/>
    <col min="13059" max="13059" width="11" style="5" customWidth="1"/>
    <col min="13060" max="13060" width="14.5703125" style="5" customWidth="1"/>
    <col min="13061" max="13062" width="0" style="5" hidden="1" customWidth="1"/>
    <col min="13063" max="13064" width="16.7109375" style="5" customWidth="1"/>
    <col min="13065" max="13065" width="9.5703125" style="5" bestFit="1" customWidth="1"/>
    <col min="13066" max="13310" width="9.140625" style="5"/>
    <col min="13311" max="13311" width="3.85546875" style="5" customWidth="1"/>
    <col min="13312" max="13312" width="40" style="5" customWidth="1"/>
    <col min="13313" max="13313" width="6.28515625" style="5" customWidth="1"/>
    <col min="13314" max="13314" width="5.7109375" style="5" customWidth="1"/>
    <col min="13315" max="13315" width="11" style="5" customWidth="1"/>
    <col min="13316" max="13316" width="14.5703125" style="5" customWidth="1"/>
    <col min="13317" max="13318" width="0" style="5" hidden="1" customWidth="1"/>
    <col min="13319" max="13320" width="16.7109375" style="5" customWidth="1"/>
    <col min="13321" max="13321" width="9.5703125" style="5" bestFit="1" customWidth="1"/>
    <col min="13322" max="13566" width="9.140625" style="5"/>
    <col min="13567" max="13567" width="3.85546875" style="5" customWidth="1"/>
    <col min="13568" max="13568" width="40" style="5" customWidth="1"/>
    <col min="13569" max="13569" width="6.28515625" style="5" customWidth="1"/>
    <col min="13570" max="13570" width="5.7109375" style="5" customWidth="1"/>
    <col min="13571" max="13571" width="11" style="5" customWidth="1"/>
    <col min="13572" max="13572" width="14.5703125" style="5" customWidth="1"/>
    <col min="13573" max="13574" width="0" style="5" hidden="1" customWidth="1"/>
    <col min="13575" max="13576" width="16.7109375" style="5" customWidth="1"/>
    <col min="13577" max="13577" width="9.5703125" style="5" bestFit="1" customWidth="1"/>
    <col min="13578" max="13822" width="9.140625" style="5"/>
    <col min="13823" max="13823" width="3.85546875" style="5" customWidth="1"/>
    <col min="13824" max="13824" width="40" style="5" customWidth="1"/>
    <col min="13825" max="13825" width="6.28515625" style="5" customWidth="1"/>
    <col min="13826" max="13826" width="5.7109375" style="5" customWidth="1"/>
    <col min="13827" max="13827" width="11" style="5" customWidth="1"/>
    <col min="13828" max="13828" width="14.5703125" style="5" customWidth="1"/>
    <col min="13829" max="13830" width="0" style="5" hidden="1" customWidth="1"/>
    <col min="13831" max="13832" width="16.7109375" style="5" customWidth="1"/>
    <col min="13833" max="13833" width="9.5703125" style="5" bestFit="1" customWidth="1"/>
    <col min="13834" max="14078" width="9.140625" style="5"/>
    <col min="14079" max="14079" width="3.85546875" style="5" customWidth="1"/>
    <col min="14080" max="14080" width="40" style="5" customWidth="1"/>
    <col min="14081" max="14081" width="6.28515625" style="5" customWidth="1"/>
    <col min="14082" max="14082" width="5.7109375" style="5" customWidth="1"/>
    <col min="14083" max="14083" width="11" style="5" customWidth="1"/>
    <col min="14084" max="14084" width="14.5703125" style="5" customWidth="1"/>
    <col min="14085" max="14086" width="0" style="5" hidden="1" customWidth="1"/>
    <col min="14087" max="14088" width="16.7109375" style="5" customWidth="1"/>
    <col min="14089" max="14089" width="9.5703125" style="5" bestFit="1" customWidth="1"/>
    <col min="14090" max="14334" width="9.140625" style="5"/>
    <col min="14335" max="14335" width="3.85546875" style="5" customWidth="1"/>
    <col min="14336" max="14336" width="40" style="5" customWidth="1"/>
    <col min="14337" max="14337" width="6.28515625" style="5" customWidth="1"/>
    <col min="14338" max="14338" width="5.7109375" style="5" customWidth="1"/>
    <col min="14339" max="14339" width="11" style="5" customWidth="1"/>
    <col min="14340" max="14340" width="14.5703125" style="5" customWidth="1"/>
    <col min="14341" max="14342" width="0" style="5" hidden="1" customWidth="1"/>
    <col min="14343" max="14344" width="16.7109375" style="5" customWidth="1"/>
    <col min="14345" max="14345" width="9.5703125" style="5" bestFit="1" customWidth="1"/>
    <col min="14346" max="14590" width="9.140625" style="5"/>
    <col min="14591" max="14591" width="3.85546875" style="5" customWidth="1"/>
    <col min="14592" max="14592" width="40" style="5" customWidth="1"/>
    <col min="14593" max="14593" width="6.28515625" style="5" customWidth="1"/>
    <col min="14594" max="14594" width="5.7109375" style="5" customWidth="1"/>
    <col min="14595" max="14595" width="11" style="5" customWidth="1"/>
    <col min="14596" max="14596" width="14.5703125" style="5" customWidth="1"/>
    <col min="14597" max="14598" width="0" style="5" hidden="1" customWidth="1"/>
    <col min="14599" max="14600" width="16.7109375" style="5" customWidth="1"/>
    <col min="14601" max="14601" width="9.5703125" style="5" bestFit="1" customWidth="1"/>
    <col min="14602" max="14846" width="9.140625" style="5"/>
    <col min="14847" max="14847" width="3.85546875" style="5" customWidth="1"/>
    <col min="14848" max="14848" width="40" style="5" customWidth="1"/>
    <col min="14849" max="14849" width="6.28515625" style="5" customWidth="1"/>
    <col min="14850" max="14850" width="5.7109375" style="5" customWidth="1"/>
    <col min="14851" max="14851" width="11" style="5" customWidth="1"/>
    <col min="14852" max="14852" width="14.5703125" style="5" customWidth="1"/>
    <col min="14853" max="14854" width="0" style="5" hidden="1" customWidth="1"/>
    <col min="14855" max="14856" width="16.7109375" style="5" customWidth="1"/>
    <col min="14857" max="14857" width="9.5703125" style="5" bestFit="1" customWidth="1"/>
    <col min="14858" max="15102" width="9.140625" style="5"/>
    <col min="15103" max="15103" width="3.85546875" style="5" customWidth="1"/>
    <col min="15104" max="15104" width="40" style="5" customWidth="1"/>
    <col min="15105" max="15105" width="6.28515625" style="5" customWidth="1"/>
    <col min="15106" max="15106" width="5.7109375" style="5" customWidth="1"/>
    <col min="15107" max="15107" width="11" style="5" customWidth="1"/>
    <col min="15108" max="15108" width="14.5703125" style="5" customWidth="1"/>
    <col min="15109" max="15110" width="0" style="5" hidden="1" customWidth="1"/>
    <col min="15111" max="15112" width="16.7109375" style="5" customWidth="1"/>
    <col min="15113" max="15113" width="9.5703125" style="5" bestFit="1" customWidth="1"/>
    <col min="15114" max="15358" width="9.140625" style="5"/>
    <col min="15359" max="15359" width="3.85546875" style="5" customWidth="1"/>
    <col min="15360" max="15360" width="40" style="5" customWidth="1"/>
    <col min="15361" max="15361" width="6.28515625" style="5" customWidth="1"/>
    <col min="15362" max="15362" width="5.7109375" style="5" customWidth="1"/>
    <col min="15363" max="15363" width="11" style="5" customWidth="1"/>
    <col min="15364" max="15364" width="14.5703125" style="5" customWidth="1"/>
    <col min="15365" max="15366" width="0" style="5" hidden="1" customWidth="1"/>
    <col min="15367" max="15368" width="16.7109375" style="5" customWidth="1"/>
    <col min="15369" max="15369" width="9.5703125" style="5" bestFit="1" customWidth="1"/>
    <col min="15370" max="15614" width="9.140625" style="5"/>
    <col min="15615" max="15615" width="3.85546875" style="5" customWidth="1"/>
    <col min="15616" max="15616" width="40" style="5" customWidth="1"/>
    <col min="15617" max="15617" width="6.28515625" style="5" customWidth="1"/>
    <col min="15618" max="15618" width="5.7109375" style="5" customWidth="1"/>
    <col min="15619" max="15619" width="11" style="5" customWidth="1"/>
    <col min="15620" max="15620" width="14.5703125" style="5" customWidth="1"/>
    <col min="15621" max="15622" width="0" style="5" hidden="1" customWidth="1"/>
    <col min="15623" max="15624" width="16.7109375" style="5" customWidth="1"/>
    <col min="15625" max="15625" width="9.5703125" style="5" bestFit="1" customWidth="1"/>
    <col min="15626" max="15870" width="9.140625" style="5"/>
    <col min="15871" max="15871" width="3.85546875" style="5" customWidth="1"/>
    <col min="15872" max="15872" width="40" style="5" customWidth="1"/>
    <col min="15873" max="15873" width="6.28515625" style="5" customWidth="1"/>
    <col min="15874" max="15874" width="5.7109375" style="5" customWidth="1"/>
    <col min="15875" max="15875" width="11" style="5" customWidth="1"/>
    <col min="15876" max="15876" width="14.5703125" style="5" customWidth="1"/>
    <col min="15877" max="15878" width="0" style="5" hidden="1" customWidth="1"/>
    <col min="15879" max="15880" width="16.7109375" style="5" customWidth="1"/>
    <col min="15881" max="15881" width="9.5703125" style="5" bestFit="1" customWidth="1"/>
    <col min="15882" max="16126" width="9.140625" style="5"/>
    <col min="16127" max="16127" width="3.85546875" style="5" customWidth="1"/>
    <col min="16128" max="16128" width="40" style="5" customWidth="1"/>
    <col min="16129" max="16129" width="6.28515625" style="5" customWidth="1"/>
    <col min="16130" max="16130" width="5.7109375" style="5" customWidth="1"/>
    <col min="16131" max="16131" width="11" style="5" customWidth="1"/>
    <col min="16132" max="16132" width="14.5703125" style="5" customWidth="1"/>
    <col min="16133" max="16134" width="0" style="5" hidden="1" customWidth="1"/>
    <col min="16135" max="16136" width="16.7109375" style="5" customWidth="1"/>
    <col min="16137" max="16137" width="9.5703125" style="5" bestFit="1" customWidth="1"/>
    <col min="16138" max="16384" width="9.140625" style="5"/>
  </cols>
  <sheetData>
    <row r="1" spans="1:253" ht="15" x14ac:dyDescent="0.25">
      <c r="B1" s="2"/>
      <c r="E1" s="99"/>
      <c r="F1" s="100"/>
      <c r="G1" s="46" t="s">
        <v>16</v>
      </c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</row>
    <row r="2" spans="1:253" ht="20.25" x14ac:dyDescent="0.3">
      <c r="A2" s="101" t="s">
        <v>8</v>
      </c>
      <c r="B2" s="101"/>
      <c r="C2" s="101"/>
      <c r="D2" s="101"/>
      <c r="E2" s="99"/>
      <c r="F2" s="100"/>
      <c r="G2" s="47" t="s">
        <v>17</v>
      </c>
      <c r="H2" s="45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</row>
    <row r="3" spans="1:253" ht="48.75" customHeight="1" x14ac:dyDescent="0.25">
      <c r="A3" s="104" t="s">
        <v>9</v>
      </c>
      <c r="B3" s="104"/>
      <c r="C3" s="104"/>
      <c r="D3" s="104"/>
      <c r="E3" s="104"/>
      <c r="F3" s="104"/>
      <c r="G3" s="104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</row>
    <row r="4" spans="1:253" x14ac:dyDescent="0.2">
      <c r="B4" s="8"/>
      <c r="F4" s="8"/>
    </row>
    <row r="5" spans="1:253" ht="15.75" x14ac:dyDescent="0.25">
      <c r="A5" s="102"/>
      <c r="B5" s="102"/>
      <c r="C5" s="9"/>
      <c r="D5" s="10"/>
      <c r="E5" s="10"/>
      <c r="F5" s="11"/>
    </row>
    <row r="6" spans="1:253" x14ac:dyDescent="0.2">
      <c r="A6" s="103"/>
      <c r="B6" s="103"/>
      <c r="C6" s="12"/>
      <c r="D6" s="10"/>
      <c r="E6" s="10"/>
      <c r="F6" s="11"/>
    </row>
    <row r="7" spans="1:253" ht="45" x14ac:dyDescent="0.25">
      <c r="A7" s="13" t="s">
        <v>1</v>
      </c>
      <c r="B7" s="13" t="s">
        <v>2</v>
      </c>
      <c r="C7" s="13" t="s">
        <v>0</v>
      </c>
      <c r="D7" s="13" t="s">
        <v>3</v>
      </c>
      <c r="E7" s="13" t="s">
        <v>4</v>
      </c>
      <c r="F7" s="14" t="s">
        <v>5</v>
      </c>
      <c r="G7" s="14" t="s">
        <v>10</v>
      </c>
      <c r="H7" s="43" t="s">
        <v>11</v>
      </c>
      <c r="I7" s="15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</row>
    <row r="8" spans="1:253" ht="30.75" customHeight="1" x14ac:dyDescent="0.25">
      <c r="A8" s="17">
        <v>1</v>
      </c>
      <c r="B8" s="18" t="s">
        <v>13</v>
      </c>
      <c r="C8" s="19">
        <v>300</v>
      </c>
      <c r="D8" s="20"/>
      <c r="E8" s="21"/>
      <c r="F8" s="21">
        <f>E8*C8</f>
        <v>0</v>
      </c>
      <c r="G8" s="44"/>
      <c r="H8" s="44"/>
      <c r="I8" s="22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</row>
    <row r="9" spans="1:253" ht="33" customHeight="1" x14ac:dyDescent="0.25">
      <c r="A9" s="17">
        <v>2</v>
      </c>
      <c r="B9" s="18" t="s">
        <v>6</v>
      </c>
      <c r="C9" s="19">
        <v>300</v>
      </c>
      <c r="D9" s="20"/>
      <c r="E9" s="21"/>
      <c r="F9" s="21">
        <f>E9*C9</f>
        <v>0</v>
      </c>
      <c r="G9" s="44"/>
      <c r="H9" s="44"/>
      <c r="I9" s="22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</row>
    <row r="10" spans="1:253" ht="36.75" customHeight="1" x14ac:dyDescent="0.25">
      <c r="A10" s="17">
        <v>3</v>
      </c>
      <c r="B10" s="18" t="s">
        <v>14</v>
      </c>
      <c r="C10" s="19">
        <v>250</v>
      </c>
      <c r="D10" s="20"/>
      <c r="E10" s="21"/>
      <c r="F10" s="21">
        <f>E10*C10</f>
        <v>0</v>
      </c>
      <c r="G10" s="44"/>
      <c r="H10" s="44"/>
      <c r="I10" s="22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6"/>
      <c r="IQ10" s="16"/>
      <c r="IR10" s="16"/>
      <c r="IS10" s="16"/>
    </row>
    <row r="11" spans="1:253" ht="31.5" customHeight="1" x14ac:dyDescent="0.25">
      <c r="A11" s="17">
        <v>4</v>
      </c>
      <c r="B11" s="18" t="s">
        <v>15</v>
      </c>
      <c r="C11" s="19">
        <v>50</v>
      </c>
      <c r="D11" s="20"/>
      <c r="E11" s="21"/>
      <c r="F11" s="21">
        <f>E11*C11</f>
        <v>0</v>
      </c>
      <c r="G11" s="44"/>
      <c r="H11" s="44"/>
      <c r="I11" s="22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</row>
    <row r="12" spans="1:253" x14ac:dyDescent="0.25">
      <c r="A12" s="95" t="s">
        <v>7</v>
      </c>
      <c r="B12" s="95"/>
      <c r="C12" s="95"/>
      <c r="D12" s="95"/>
      <c r="E12" s="95"/>
      <c r="F12" s="24">
        <f>SUM(F8:F11)</f>
        <v>0</v>
      </c>
      <c r="G12" s="25"/>
      <c r="H12" s="42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  <c r="IS12" s="25"/>
    </row>
    <row r="13" spans="1:253" x14ac:dyDescent="0.2">
      <c r="A13" s="23"/>
      <c r="B13" s="96"/>
      <c r="C13" s="96"/>
      <c r="D13" s="96"/>
      <c r="E13" s="96"/>
      <c r="F13" s="96"/>
      <c r="G13" s="96"/>
      <c r="H13" s="26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  <c r="IQ13" s="25"/>
      <c r="IR13" s="25"/>
      <c r="IS13" s="25"/>
    </row>
    <row r="14" spans="1:253" x14ac:dyDescent="0.2">
      <c r="B14" s="96"/>
      <c r="C14" s="96"/>
      <c r="D14" s="96"/>
      <c r="E14" s="96"/>
      <c r="F14" s="96"/>
      <c r="G14" s="27"/>
      <c r="H14" s="27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  <c r="HE14" s="25"/>
      <c r="HF14" s="25"/>
      <c r="HG14" s="25"/>
      <c r="HH14" s="25"/>
      <c r="HI14" s="25"/>
      <c r="HJ14" s="25"/>
      <c r="HK14" s="25"/>
      <c r="HL14" s="25"/>
      <c r="HM14" s="25"/>
      <c r="HN14" s="25"/>
      <c r="HO14" s="25"/>
      <c r="HP14" s="25"/>
      <c r="HQ14" s="25"/>
      <c r="HR14" s="25"/>
      <c r="HS14" s="25"/>
      <c r="HT14" s="25"/>
      <c r="HU14" s="25"/>
      <c r="HV14" s="25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  <c r="IM14" s="25"/>
      <c r="IN14" s="25"/>
      <c r="IO14" s="25"/>
      <c r="IP14" s="25"/>
      <c r="IQ14" s="25"/>
      <c r="IR14" s="25"/>
      <c r="IS14" s="25"/>
    </row>
    <row r="15" spans="1:253" ht="15" customHeight="1" x14ac:dyDescent="0.25">
      <c r="A15" s="97" t="s">
        <v>12</v>
      </c>
      <c r="B15" s="98"/>
      <c r="C15" s="98"/>
      <c r="D15" s="98"/>
      <c r="E15" s="98"/>
      <c r="F15" s="98"/>
      <c r="G15" s="98"/>
      <c r="H15" s="98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  <c r="HH15" s="25"/>
      <c r="HI15" s="25"/>
      <c r="HJ15" s="25"/>
      <c r="HK15" s="25"/>
      <c r="HL15" s="25"/>
      <c r="HM15" s="25"/>
      <c r="HN15" s="25"/>
      <c r="HO15" s="25"/>
      <c r="HP15" s="25"/>
      <c r="HQ15" s="25"/>
      <c r="HR15" s="25"/>
      <c r="HS15" s="25"/>
      <c r="HT15" s="25"/>
      <c r="HU15" s="25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  <c r="IO15" s="25"/>
      <c r="IP15" s="25"/>
      <c r="IQ15" s="25"/>
      <c r="IR15" s="25"/>
      <c r="IS15" s="25"/>
    </row>
    <row r="16" spans="1:253" x14ac:dyDescent="0.25">
      <c r="A16" s="98"/>
      <c r="B16" s="98"/>
      <c r="C16" s="98"/>
      <c r="D16" s="98"/>
      <c r="E16" s="98"/>
      <c r="F16" s="98"/>
      <c r="G16" s="98"/>
      <c r="H16" s="98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  <c r="HG16" s="25"/>
      <c r="HH16" s="25"/>
      <c r="HI16" s="25"/>
      <c r="HJ16" s="25"/>
      <c r="HK16" s="25"/>
      <c r="HL16" s="25"/>
      <c r="HM16" s="25"/>
      <c r="HN16" s="25"/>
      <c r="HO16" s="25"/>
      <c r="HP16" s="25"/>
      <c r="HQ16" s="25"/>
      <c r="HR16" s="25"/>
      <c r="HS16" s="25"/>
      <c r="HT16" s="25"/>
      <c r="HU16" s="25"/>
      <c r="HV16" s="25"/>
      <c r="HW16" s="25"/>
      <c r="HX16" s="25"/>
      <c r="HY16" s="25"/>
      <c r="HZ16" s="25"/>
      <c r="IA16" s="25"/>
      <c r="IB16" s="25"/>
      <c r="IC16" s="25"/>
      <c r="ID16" s="25"/>
      <c r="IE16" s="25"/>
      <c r="IF16" s="25"/>
      <c r="IG16" s="25"/>
      <c r="IH16" s="25"/>
      <c r="II16" s="25"/>
      <c r="IJ16" s="25"/>
      <c r="IK16" s="25"/>
      <c r="IL16" s="25"/>
      <c r="IM16" s="25"/>
      <c r="IN16" s="25"/>
      <c r="IO16" s="25"/>
      <c r="IP16" s="25"/>
      <c r="IQ16" s="25"/>
      <c r="IR16" s="25"/>
      <c r="IS16" s="25"/>
    </row>
    <row r="17" spans="1:253" ht="15.75" customHeight="1" x14ac:dyDescent="0.25">
      <c r="A17" s="98"/>
      <c r="B17" s="98"/>
      <c r="C17" s="98"/>
      <c r="D17" s="98"/>
      <c r="E17" s="98"/>
      <c r="F17" s="98"/>
      <c r="G17" s="98"/>
      <c r="H17" s="98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  <c r="HR17" s="25"/>
      <c r="HS17" s="25"/>
      <c r="HT17" s="25"/>
      <c r="HU17" s="25"/>
      <c r="HV17" s="25"/>
      <c r="HW17" s="25"/>
      <c r="HX17" s="25"/>
      <c r="HY17" s="25"/>
      <c r="HZ17" s="25"/>
      <c r="IA17" s="25"/>
      <c r="IB17" s="25"/>
      <c r="IC17" s="25"/>
      <c r="ID17" s="25"/>
      <c r="IE17" s="25"/>
      <c r="IF17" s="25"/>
      <c r="IG17" s="25"/>
      <c r="IH17" s="25"/>
      <c r="II17" s="25"/>
      <c r="IJ17" s="25"/>
      <c r="IK17" s="25"/>
      <c r="IL17" s="25"/>
      <c r="IM17" s="25"/>
      <c r="IN17" s="25"/>
      <c r="IO17" s="25"/>
      <c r="IP17" s="25"/>
      <c r="IQ17" s="25"/>
      <c r="IR17" s="25"/>
      <c r="IS17" s="25"/>
    </row>
    <row r="18" spans="1:253" x14ac:dyDescent="0.25">
      <c r="A18" s="98"/>
      <c r="B18" s="98"/>
      <c r="C18" s="98"/>
      <c r="D18" s="98"/>
      <c r="E18" s="98"/>
      <c r="F18" s="98"/>
      <c r="G18" s="98"/>
      <c r="H18" s="98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25"/>
      <c r="GM18" s="25"/>
      <c r="GN18" s="25"/>
      <c r="GO18" s="25"/>
      <c r="GP18" s="25"/>
      <c r="GQ18" s="25"/>
      <c r="GR18" s="25"/>
      <c r="GS18" s="25"/>
      <c r="GT18" s="25"/>
      <c r="GU18" s="25"/>
      <c r="GV18" s="25"/>
      <c r="GW18" s="25"/>
      <c r="GX18" s="25"/>
      <c r="GY18" s="25"/>
      <c r="GZ18" s="25"/>
      <c r="HA18" s="25"/>
      <c r="HB18" s="25"/>
      <c r="HC18" s="25"/>
      <c r="HD18" s="25"/>
      <c r="HE18" s="25"/>
      <c r="HF18" s="25"/>
      <c r="HG18" s="25"/>
      <c r="HH18" s="25"/>
      <c r="HI18" s="25"/>
      <c r="HJ18" s="25"/>
      <c r="HK18" s="25"/>
      <c r="HL18" s="25"/>
      <c r="HM18" s="25"/>
      <c r="HN18" s="25"/>
      <c r="HO18" s="25"/>
      <c r="HP18" s="25"/>
      <c r="HQ18" s="25"/>
      <c r="HR18" s="25"/>
      <c r="HS18" s="25"/>
      <c r="HT18" s="25"/>
      <c r="HU18" s="25"/>
      <c r="HV18" s="25"/>
      <c r="HW18" s="25"/>
      <c r="HX18" s="25"/>
      <c r="HY18" s="25"/>
      <c r="HZ18" s="25"/>
      <c r="IA18" s="25"/>
      <c r="IB18" s="25"/>
      <c r="IC18" s="25"/>
      <c r="ID18" s="25"/>
      <c r="IE18" s="25"/>
      <c r="IF18" s="25"/>
      <c r="IG18" s="25"/>
      <c r="IH18" s="25"/>
      <c r="II18" s="25"/>
      <c r="IJ18" s="25"/>
      <c r="IK18" s="25"/>
      <c r="IL18" s="25"/>
      <c r="IM18" s="25"/>
      <c r="IN18" s="25"/>
      <c r="IO18" s="25"/>
      <c r="IP18" s="25"/>
      <c r="IQ18" s="25"/>
      <c r="IR18" s="25"/>
      <c r="IS18" s="25"/>
    </row>
    <row r="19" spans="1:253" x14ac:dyDescent="0.25">
      <c r="A19" s="28"/>
      <c r="B19" s="33"/>
      <c r="C19" s="30"/>
      <c r="D19" s="30"/>
      <c r="E19" s="30"/>
      <c r="F19" s="34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25"/>
      <c r="GN19" s="25"/>
      <c r="GO19" s="25"/>
      <c r="GP19" s="25"/>
      <c r="GQ19" s="25"/>
      <c r="GR19" s="25"/>
      <c r="GS19" s="25"/>
      <c r="GT19" s="25"/>
      <c r="GU19" s="25"/>
      <c r="GV19" s="25"/>
      <c r="GW19" s="25"/>
      <c r="GX19" s="25"/>
      <c r="GY19" s="25"/>
      <c r="GZ19" s="25"/>
      <c r="HA19" s="25"/>
      <c r="HB19" s="25"/>
      <c r="HC19" s="25"/>
      <c r="HD19" s="25"/>
      <c r="HE19" s="25"/>
      <c r="HF19" s="25"/>
      <c r="HG19" s="25"/>
      <c r="HH19" s="25"/>
      <c r="HI19" s="25"/>
      <c r="HJ19" s="25"/>
      <c r="HK19" s="25"/>
      <c r="HL19" s="25"/>
      <c r="HM19" s="25"/>
      <c r="HN19" s="25"/>
      <c r="HO19" s="25"/>
      <c r="HP19" s="25"/>
      <c r="HQ19" s="25"/>
      <c r="HR19" s="25"/>
      <c r="HS19" s="25"/>
      <c r="HT19" s="25"/>
      <c r="HU19" s="25"/>
      <c r="HV19" s="25"/>
      <c r="HW19" s="25"/>
      <c r="HX19" s="25"/>
      <c r="HY19" s="25"/>
      <c r="HZ19" s="25"/>
      <c r="IA19" s="25"/>
      <c r="IB19" s="25"/>
      <c r="IC19" s="25"/>
      <c r="ID19" s="25"/>
      <c r="IE19" s="25"/>
      <c r="IF19" s="25"/>
      <c r="IG19" s="25"/>
      <c r="IH19" s="25"/>
      <c r="II19" s="25"/>
      <c r="IJ19" s="25"/>
      <c r="IK19" s="25"/>
      <c r="IL19" s="25"/>
      <c r="IM19" s="25"/>
      <c r="IN19" s="25"/>
      <c r="IO19" s="25"/>
      <c r="IP19" s="25"/>
      <c r="IQ19" s="25"/>
      <c r="IR19" s="25"/>
      <c r="IS19" s="25"/>
    </row>
    <row r="20" spans="1:253" x14ac:dyDescent="0.2"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5"/>
      <c r="GY20" s="25"/>
      <c r="GZ20" s="25"/>
      <c r="HA20" s="25"/>
      <c r="HB20" s="25"/>
      <c r="HC20" s="25"/>
      <c r="HD20" s="25"/>
      <c r="HE20" s="25"/>
      <c r="HF20" s="25"/>
      <c r="HG20" s="25"/>
      <c r="HH20" s="25"/>
      <c r="HI20" s="25"/>
      <c r="HJ20" s="25"/>
      <c r="HK20" s="25"/>
      <c r="HL20" s="25"/>
      <c r="HM20" s="25"/>
      <c r="HN20" s="25"/>
      <c r="HO20" s="25"/>
      <c r="HP20" s="25"/>
      <c r="HQ20" s="25"/>
      <c r="HR20" s="25"/>
      <c r="HS20" s="25"/>
      <c r="HT20" s="25"/>
      <c r="HU20" s="25"/>
      <c r="HV20" s="25"/>
      <c r="HW20" s="25"/>
      <c r="HX20" s="25"/>
      <c r="HY20" s="25"/>
      <c r="HZ20" s="25"/>
      <c r="IA20" s="25"/>
      <c r="IB20" s="25"/>
      <c r="IC20" s="25"/>
      <c r="ID20" s="25"/>
      <c r="IE20" s="25"/>
      <c r="IF20" s="25"/>
      <c r="IG20" s="25"/>
      <c r="IH20" s="25"/>
      <c r="II20" s="25"/>
      <c r="IJ20" s="25"/>
      <c r="IK20" s="25"/>
      <c r="IL20" s="25"/>
      <c r="IM20" s="25"/>
      <c r="IN20" s="25"/>
      <c r="IO20" s="25"/>
      <c r="IP20" s="25"/>
      <c r="IQ20" s="25"/>
      <c r="IR20" s="25"/>
      <c r="IS20" s="25"/>
    </row>
    <row r="21" spans="1:253" x14ac:dyDescent="0.2"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25"/>
      <c r="GK21" s="25"/>
      <c r="GL21" s="25"/>
      <c r="GM21" s="25"/>
      <c r="GN21" s="25"/>
      <c r="GO21" s="25"/>
      <c r="GP21" s="25"/>
      <c r="GQ21" s="25"/>
      <c r="GR21" s="25"/>
      <c r="GS21" s="25"/>
      <c r="GT21" s="25"/>
      <c r="GU21" s="25"/>
      <c r="GV21" s="25"/>
      <c r="GW21" s="25"/>
      <c r="GX21" s="25"/>
      <c r="GY21" s="25"/>
      <c r="GZ21" s="25"/>
      <c r="HA21" s="25"/>
      <c r="HB21" s="25"/>
      <c r="HC21" s="25"/>
      <c r="HD21" s="25"/>
      <c r="HE21" s="25"/>
      <c r="HF21" s="25"/>
      <c r="HG21" s="25"/>
      <c r="HH21" s="25"/>
      <c r="HI21" s="25"/>
      <c r="HJ21" s="25"/>
      <c r="HK21" s="25"/>
      <c r="HL21" s="25"/>
      <c r="HM21" s="25"/>
      <c r="HN21" s="25"/>
      <c r="HO21" s="25"/>
      <c r="HP21" s="25"/>
      <c r="HQ21" s="25"/>
      <c r="HR21" s="25"/>
      <c r="HS21" s="25"/>
      <c r="HT21" s="25"/>
      <c r="HU21" s="25"/>
      <c r="HV21" s="25"/>
      <c r="HW21" s="25"/>
      <c r="HX21" s="25"/>
      <c r="HY21" s="25"/>
      <c r="HZ21" s="25"/>
      <c r="IA21" s="25"/>
      <c r="IB21" s="25"/>
      <c r="IC21" s="25"/>
      <c r="ID21" s="25"/>
      <c r="IE21" s="25"/>
      <c r="IF21" s="25"/>
      <c r="IG21" s="25"/>
      <c r="IH21" s="25"/>
      <c r="II21" s="25"/>
      <c r="IJ21" s="25"/>
      <c r="IK21" s="25"/>
      <c r="IL21" s="25"/>
      <c r="IM21" s="25"/>
      <c r="IN21" s="25"/>
      <c r="IO21" s="25"/>
      <c r="IP21" s="25"/>
      <c r="IQ21" s="25"/>
      <c r="IR21" s="25"/>
      <c r="IS21" s="25"/>
    </row>
    <row r="22" spans="1:253" x14ac:dyDescent="0.2"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25"/>
      <c r="GB22" s="25"/>
      <c r="GC22" s="25"/>
      <c r="GD22" s="25"/>
      <c r="GE22" s="25"/>
      <c r="GF22" s="25"/>
      <c r="GG22" s="25"/>
      <c r="GH22" s="25"/>
      <c r="GI22" s="25"/>
      <c r="GJ22" s="25"/>
      <c r="GK22" s="25"/>
      <c r="GL22" s="25"/>
      <c r="GM22" s="25"/>
      <c r="GN22" s="25"/>
      <c r="GO22" s="25"/>
      <c r="GP22" s="25"/>
      <c r="GQ22" s="25"/>
      <c r="GR22" s="25"/>
      <c r="GS22" s="25"/>
      <c r="GT22" s="25"/>
      <c r="GU22" s="25"/>
      <c r="GV22" s="25"/>
      <c r="GW22" s="25"/>
      <c r="GX22" s="25"/>
      <c r="GY22" s="25"/>
      <c r="GZ22" s="25"/>
      <c r="HA22" s="25"/>
      <c r="HB22" s="25"/>
      <c r="HC22" s="25"/>
      <c r="HD22" s="25"/>
      <c r="HE22" s="25"/>
      <c r="HF22" s="25"/>
      <c r="HG22" s="25"/>
      <c r="HH22" s="25"/>
      <c r="HI22" s="25"/>
      <c r="HJ22" s="25"/>
      <c r="HK22" s="25"/>
      <c r="HL22" s="25"/>
      <c r="HM22" s="25"/>
      <c r="HN22" s="25"/>
      <c r="HO22" s="25"/>
      <c r="HP22" s="25"/>
      <c r="HQ22" s="25"/>
      <c r="HR22" s="25"/>
      <c r="HS22" s="25"/>
      <c r="HT22" s="25"/>
      <c r="HU22" s="25"/>
      <c r="HV22" s="25"/>
      <c r="HW22" s="25"/>
      <c r="HX22" s="25"/>
      <c r="HY22" s="25"/>
      <c r="HZ22" s="25"/>
      <c r="IA22" s="25"/>
      <c r="IB22" s="25"/>
      <c r="IC22" s="25"/>
      <c r="ID22" s="25"/>
      <c r="IE22" s="25"/>
      <c r="IF22" s="25"/>
      <c r="IG22" s="25"/>
      <c r="IH22" s="25"/>
      <c r="II22" s="25"/>
      <c r="IJ22" s="25"/>
      <c r="IK22" s="25"/>
      <c r="IL22" s="25"/>
      <c r="IM22" s="25"/>
      <c r="IN22" s="25"/>
      <c r="IO22" s="25"/>
      <c r="IP22" s="25"/>
      <c r="IQ22" s="25"/>
      <c r="IR22" s="25"/>
      <c r="IS22" s="25"/>
    </row>
    <row r="23" spans="1:253" x14ac:dyDescent="0.2"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5"/>
      <c r="FU23" s="25"/>
      <c r="FV23" s="25"/>
      <c r="FW23" s="25"/>
      <c r="FX23" s="25"/>
      <c r="FY23" s="25"/>
      <c r="FZ23" s="25"/>
      <c r="GA23" s="25"/>
      <c r="GB23" s="25"/>
      <c r="GC23" s="25"/>
      <c r="GD23" s="25"/>
      <c r="GE23" s="25"/>
      <c r="GF23" s="25"/>
      <c r="GG23" s="25"/>
      <c r="GH23" s="25"/>
      <c r="GI23" s="25"/>
      <c r="GJ23" s="25"/>
      <c r="GK23" s="25"/>
      <c r="GL23" s="25"/>
      <c r="GM23" s="25"/>
      <c r="GN23" s="25"/>
      <c r="GO23" s="25"/>
      <c r="GP23" s="25"/>
      <c r="GQ23" s="25"/>
      <c r="GR23" s="25"/>
      <c r="GS23" s="25"/>
      <c r="GT23" s="25"/>
      <c r="GU23" s="25"/>
      <c r="GV23" s="25"/>
      <c r="GW23" s="25"/>
      <c r="GX23" s="25"/>
      <c r="GY23" s="25"/>
      <c r="GZ23" s="25"/>
      <c r="HA23" s="25"/>
      <c r="HB23" s="25"/>
      <c r="HC23" s="25"/>
      <c r="HD23" s="25"/>
      <c r="HE23" s="25"/>
      <c r="HF23" s="25"/>
      <c r="HG23" s="25"/>
      <c r="HH23" s="25"/>
      <c r="HI23" s="25"/>
      <c r="HJ23" s="25"/>
      <c r="HK23" s="25"/>
      <c r="HL23" s="25"/>
      <c r="HM23" s="25"/>
      <c r="HN23" s="25"/>
      <c r="HO23" s="25"/>
      <c r="HP23" s="25"/>
      <c r="HQ23" s="25"/>
      <c r="HR23" s="25"/>
      <c r="HS23" s="25"/>
      <c r="HT23" s="25"/>
      <c r="HU23" s="25"/>
      <c r="HV23" s="25"/>
      <c r="HW23" s="25"/>
      <c r="HX23" s="25"/>
      <c r="HY23" s="25"/>
      <c r="HZ23" s="25"/>
      <c r="IA23" s="25"/>
      <c r="IB23" s="25"/>
      <c r="IC23" s="25"/>
      <c r="ID23" s="25"/>
      <c r="IE23" s="25"/>
      <c r="IF23" s="25"/>
      <c r="IG23" s="25"/>
      <c r="IH23" s="25"/>
      <c r="II23" s="25"/>
      <c r="IJ23" s="25"/>
      <c r="IK23" s="25"/>
      <c r="IL23" s="25"/>
      <c r="IM23" s="25"/>
      <c r="IN23" s="25"/>
      <c r="IO23" s="25"/>
      <c r="IP23" s="25"/>
      <c r="IQ23" s="25"/>
      <c r="IR23" s="25"/>
      <c r="IS23" s="25"/>
    </row>
    <row r="24" spans="1:253" x14ac:dyDescent="0.2"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  <c r="FZ24" s="25"/>
      <c r="GA24" s="25"/>
      <c r="GB24" s="25"/>
      <c r="GC24" s="25"/>
      <c r="GD24" s="25"/>
      <c r="GE24" s="25"/>
      <c r="GF24" s="25"/>
      <c r="GG24" s="25"/>
      <c r="GH24" s="25"/>
      <c r="GI24" s="25"/>
      <c r="GJ24" s="25"/>
      <c r="GK24" s="25"/>
      <c r="GL24" s="25"/>
      <c r="GM24" s="25"/>
      <c r="GN24" s="25"/>
      <c r="GO24" s="25"/>
      <c r="GP24" s="25"/>
      <c r="GQ24" s="25"/>
      <c r="GR24" s="25"/>
      <c r="GS24" s="25"/>
      <c r="GT24" s="25"/>
      <c r="GU24" s="25"/>
      <c r="GV24" s="25"/>
      <c r="GW24" s="25"/>
      <c r="GX24" s="25"/>
      <c r="GY24" s="25"/>
      <c r="GZ24" s="25"/>
      <c r="HA24" s="25"/>
      <c r="HB24" s="25"/>
      <c r="HC24" s="25"/>
      <c r="HD24" s="25"/>
      <c r="HE24" s="25"/>
      <c r="HF24" s="25"/>
      <c r="HG24" s="25"/>
      <c r="HH24" s="25"/>
      <c r="HI24" s="25"/>
      <c r="HJ24" s="25"/>
      <c r="HK24" s="25"/>
      <c r="HL24" s="25"/>
      <c r="HM24" s="25"/>
      <c r="HN24" s="25"/>
      <c r="HO24" s="25"/>
      <c r="HP24" s="25"/>
      <c r="HQ24" s="25"/>
      <c r="HR24" s="25"/>
      <c r="HS24" s="25"/>
      <c r="HT24" s="25"/>
      <c r="HU24" s="25"/>
      <c r="HV24" s="25"/>
      <c r="HW24" s="25"/>
      <c r="HX24" s="25"/>
      <c r="HY24" s="25"/>
      <c r="HZ24" s="25"/>
      <c r="IA24" s="25"/>
      <c r="IB24" s="25"/>
      <c r="IC24" s="25"/>
      <c r="ID24" s="25"/>
      <c r="IE24" s="25"/>
      <c r="IF24" s="25"/>
      <c r="IG24" s="25"/>
      <c r="IH24" s="25"/>
      <c r="II24" s="25"/>
      <c r="IJ24" s="25"/>
      <c r="IK24" s="25"/>
      <c r="IL24" s="25"/>
      <c r="IM24" s="25"/>
      <c r="IN24" s="25"/>
      <c r="IO24" s="25"/>
      <c r="IP24" s="25"/>
      <c r="IQ24" s="25"/>
      <c r="IR24" s="25"/>
      <c r="IS24" s="25"/>
    </row>
    <row r="25" spans="1:253" x14ac:dyDescent="0.2"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  <c r="GJ25" s="25"/>
      <c r="GK25" s="25"/>
      <c r="GL25" s="25"/>
      <c r="GM25" s="25"/>
      <c r="GN25" s="25"/>
      <c r="GO25" s="25"/>
      <c r="GP25" s="25"/>
      <c r="GQ25" s="25"/>
      <c r="GR25" s="25"/>
      <c r="GS25" s="25"/>
      <c r="GT25" s="25"/>
      <c r="GU25" s="25"/>
      <c r="GV25" s="25"/>
      <c r="GW25" s="25"/>
      <c r="GX25" s="25"/>
      <c r="GY25" s="25"/>
      <c r="GZ25" s="25"/>
      <c r="HA25" s="25"/>
      <c r="HB25" s="25"/>
      <c r="HC25" s="25"/>
      <c r="HD25" s="25"/>
      <c r="HE25" s="25"/>
      <c r="HF25" s="25"/>
      <c r="HG25" s="25"/>
      <c r="HH25" s="25"/>
      <c r="HI25" s="25"/>
      <c r="HJ25" s="25"/>
      <c r="HK25" s="25"/>
      <c r="HL25" s="25"/>
      <c r="HM25" s="25"/>
      <c r="HN25" s="25"/>
      <c r="HO25" s="25"/>
      <c r="HP25" s="25"/>
      <c r="HQ25" s="25"/>
      <c r="HR25" s="25"/>
      <c r="HS25" s="25"/>
      <c r="HT25" s="25"/>
      <c r="HU25" s="25"/>
      <c r="HV25" s="25"/>
      <c r="HW25" s="25"/>
      <c r="HX25" s="25"/>
      <c r="HY25" s="25"/>
      <c r="HZ25" s="25"/>
      <c r="IA25" s="25"/>
      <c r="IB25" s="25"/>
      <c r="IC25" s="25"/>
      <c r="ID25" s="25"/>
      <c r="IE25" s="25"/>
      <c r="IF25" s="25"/>
      <c r="IG25" s="25"/>
      <c r="IH25" s="25"/>
      <c r="II25" s="25"/>
      <c r="IJ25" s="25"/>
      <c r="IK25" s="25"/>
      <c r="IL25" s="25"/>
      <c r="IM25" s="25"/>
      <c r="IN25" s="25"/>
      <c r="IO25" s="25"/>
      <c r="IP25" s="25"/>
      <c r="IQ25" s="25"/>
      <c r="IR25" s="25"/>
      <c r="IS25" s="25"/>
    </row>
    <row r="26" spans="1:253" x14ac:dyDescent="0.2"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5"/>
      <c r="GY26" s="25"/>
      <c r="GZ26" s="25"/>
      <c r="HA26" s="25"/>
      <c r="HB26" s="25"/>
      <c r="HC26" s="25"/>
      <c r="HD26" s="25"/>
      <c r="HE26" s="25"/>
      <c r="HF26" s="25"/>
      <c r="HG26" s="25"/>
      <c r="HH26" s="25"/>
      <c r="HI26" s="25"/>
      <c r="HJ26" s="25"/>
      <c r="HK26" s="25"/>
      <c r="HL26" s="25"/>
      <c r="HM26" s="25"/>
      <c r="HN26" s="25"/>
      <c r="HO26" s="25"/>
      <c r="HP26" s="25"/>
      <c r="HQ26" s="25"/>
      <c r="HR26" s="25"/>
      <c r="HS26" s="25"/>
      <c r="HT26" s="25"/>
      <c r="HU26" s="25"/>
      <c r="HV26" s="25"/>
      <c r="HW26" s="25"/>
      <c r="HX26" s="25"/>
      <c r="HY26" s="25"/>
      <c r="HZ26" s="25"/>
      <c r="IA26" s="25"/>
      <c r="IB26" s="25"/>
      <c r="IC26" s="25"/>
      <c r="ID26" s="25"/>
      <c r="IE26" s="25"/>
      <c r="IF26" s="25"/>
      <c r="IG26" s="25"/>
      <c r="IH26" s="25"/>
      <c r="II26" s="25"/>
      <c r="IJ26" s="25"/>
      <c r="IK26" s="25"/>
      <c r="IL26" s="25"/>
      <c r="IM26" s="25"/>
      <c r="IN26" s="25"/>
      <c r="IO26" s="25"/>
      <c r="IP26" s="25"/>
      <c r="IQ26" s="25"/>
      <c r="IR26" s="25"/>
      <c r="IS26" s="25"/>
    </row>
    <row r="27" spans="1:253" x14ac:dyDescent="0.2"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  <c r="HS27" s="25"/>
      <c r="HT27" s="25"/>
      <c r="HU27" s="25"/>
      <c r="HV27" s="25"/>
      <c r="HW27" s="25"/>
      <c r="HX27" s="25"/>
      <c r="HY27" s="25"/>
      <c r="HZ27" s="25"/>
      <c r="IA27" s="25"/>
      <c r="IB27" s="25"/>
      <c r="IC27" s="25"/>
      <c r="ID27" s="25"/>
      <c r="IE27" s="25"/>
      <c r="IF27" s="25"/>
      <c r="IG27" s="25"/>
      <c r="IH27" s="25"/>
      <c r="II27" s="25"/>
      <c r="IJ27" s="25"/>
      <c r="IK27" s="25"/>
      <c r="IL27" s="25"/>
      <c r="IM27" s="25"/>
      <c r="IN27" s="25"/>
      <c r="IO27" s="25"/>
      <c r="IP27" s="25"/>
      <c r="IQ27" s="25"/>
      <c r="IR27" s="25"/>
      <c r="IS27" s="25"/>
    </row>
    <row r="28" spans="1:253" x14ac:dyDescent="0.2"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</row>
    <row r="29" spans="1:253" x14ac:dyDescent="0.2"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  <c r="GR29" s="25"/>
      <c r="GS29" s="25"/>
      <c r="GT29" s="25"/>
      <c r="GU29" s="25"/>
      <c r="GV29" s="25"/>
      <c r="GW29" s="25"/>
      <c r="GX29" s="25"/>
      <c r="GY29" s="25"/>
      <c r="GZ29" s="25"/>
      <c r="HA29" s="25"/>
      <c r="HB29" s="25"/>
      <c r="HC29" s="25"/>
      <c r="HD29" s="25"/>
      <c r="HE29" s="25"/>
      <c r="HF29" s="25"/>
      <c r="HG29" s="25"/>
      <c r="HH29" s="25"/>
      <c r="HI29" s="25"/>
      <c r="HJ29" s="25"/>
      <c r="HK29" s="25"/>
      <c r="HL29" s="25"/>
      <c r="HM29" s="25"/>
      <c r="HN29" s="25"/>
      <c r="HO29" s="25"/>
      <c r="HP29" s="25"/>
      <c r="HQ29" s="25"/>
      <c r="HR29" s="25"/>
      <c r="HS29" s="25"/>
      <c r="HT29" s="25"/>
      <c r="HU29" s="25"/>
      <c r="HV29" s="25"/>
      <c r="HW29" s="25"/>
      <c r="HX29" s="25"/>
      <c r="HY29" s="25"/>
      <c r="HZ29" s="25"/>
      <c r="IA29" s="25"/>
      <c r="IB29" s="25"/>
      <c r="IC29" s="25"/>
      <c r="ID29" s="25"/>
      <c r="IE29" s="25"/>
      <c r="IF29" s="25"/>
      <c r="IG29" s="25"/>
      <c r="IH29" s="25"/>
      <c r="II29" s="25"/>
      <c r="IJ29" s="25"/>
      <c r="IK29" s="25"/>
      <c r="IL29" s="25"/>
      <c r="IM29" s="25"/>
      <c r="IN29" s="25"/>
      <c r="IO29" s="25"/>
      <c r="IP29" s="25"/>
      <c r="IQ29" s="25"/>
      <c r="IR29" s="25"/>
      <c r="IS29" s="25"/>
    </row>
    <row r="30" spans="1:253" x14ac:dyDescent="0.2"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</row>
    <row r="31" spans="1:253" x14ac:dyDescent="0.2"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  <c r="GA31" s="25"/>
      <c r="GB31" s="25"/>
      <c r="GC31" s="25"/>
      <c r="GD31" s="25"/>
      <c r="GE31" s="25"/>
      <c r="GF31" s="25"/>
      <c r="GG31" s="25"/>
      <c r="GH31" s="25"/>
      <c r="GI31" s="25"/>
      <c r="GJ31" s="25"/>
      <c r="GK31" s="25"/>
      <c r="GL31" s="25"/>
      <c r="GM31" s="25"/>
      <c r="GN31" s="25"/>
      <c r="GO31" s="25"/>
      <c r="GP31" s="25"/>
      <c r="GQ31" s="25"/>
      <c r="GR31" s="25"/>
      <c r="GS31" s="25"/>
      <c r="GT31" s="25"/>
      <c r="GU31" s="25"/>
      <c r="GV31" s="25"/>
      <c r="GW31" s="25"/>
      <c r="GX31" s="25"/>
      <c r="GY31" s="25"/>
      <c r="GZ31" s="25"/>
      <c r="HA31" s="25"/>
      <c r="HB31" s="25"/>
      <c r="HC31" s="25"/>
      <c r="HD31" s="25"/>
      <c r="HE31" s="25"/>
      <c r="HF31" s="25"/>
      <c r="HG31" s="25"/>
      <c r="HH31" s="25"/>
      <c r="HI31" s="25"/>
      <c r="HJ31" s="25"/>
      <c r="HK31" s="25"/>
      <c r="HL31" s="25"/>
      <c r="HM31" s="25"/>
      <c r="HN31" s="25"/>
      <c r="HO31" s="25"/>
      <c r="HP31" s="25"/>
      <c r="HQ31" s="25"/>
      <c r="HR31" s="25"/>
      <c r="HS31" s="25"/>
      <c r="HT31" s="25"/>
      <c r="HU31" s="25"/>
      <c r="HV31" s="25"/>
      <c r="HW31" s="25"/>
      <c r="HX31" s="25"/>
      <c r="HY31" s="25"/>
      <c r="HZ31" s="25"/>
      <c r="IA31" s="25"/>
      <c r="IB31" s="25"/>
      <c r="IC31" s="25"/>
      <c r="ID31" s="25"/>
      <c r="IE31" s="25"/>
      <c r="IF31" s="25"/>
      <c r="IG31" s="25"/>
      <c r="IH31" s="25"/>
      <c r="II31" s="25"/>
      <c r="IJ31" s="25"/>
      <c r="IK31" s="25"/>
      <c r="IL31" s="25"/>
      <c r="IM31" s="25"/>
      <c r="IN31" s="25"/>
      <c r="IO31" s="25"/>
      <c r="IP31" s="25"/>
      <c r="IQ31" s="25"/>
      <c r="IR31" s="25"/>
      <c r="IS31" s="25"/>
    </row>
    <row r="32" spans="1:253" x14ac:dyDescent="0.2"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  <c r="FZ32" s="25"/>
      <c r="GA32" s="25"/>
      <c r="GB32" s="25"/>
      <c r="GC32" s="25"/>
      <c r="GD32" s="25"/>
      <c r="GE32" s="25"/>
      <c r="GF32" s="25"/>
      <c r="GG32" s="25"/>
      <c r="GH32" s="25"/>
      <c r="GI32" s="25"/>
      <c r="GJ32" s="25"/>
      <c r="GK32" s="25"/>
      <c r="GL32" s="25"/>
      <c r="GM32" s="25"/>
      <c r="GN32" s="25"/>
      <c r="GO32" s="25"/>
      <c r="GP32" s="25"/>
      <c r="GQ32" s="25"/>
      <c r="GR32" s="25"/>
      <c r="GS32" s="25"/>
      <c r="GT32" s="25"/>
      <c r="GU32" s="25"/>
      <c r="GV32" s="25"/>
      <c r="GW32" s="25"/>
      <c r="GX32" s="25"/>
      <c r="GY32" s="25"/>
      <c r="GZ32" s="25"/>
      <c r="HA32" s="25"/>
      <c r="HB32" s="25"/>
      <c r="HC32" s="25"/>
      <c r="HD32" s="25"/>
      <c r="HE32" s="25"/>
      <c r="HF32" s="25"/>
      <c r="HG32" s="25"/>
      <c r="HH32" s="25"/>
      <c r="HI32" s="25"/>
      <c r="HJ32" s="25"/>
      <c r="HK32" s="25"/>
      <c r="HL32" s="25"/>
      <c r="HM32" s="25"/>
      <c r="HN32" s="25"/>
      <c r="HO32" s="25"/>
      <c r="HP32" s="25"/>
      <c r="HQ32" s="25"/>
      <c r="HR32" s="25"/>
      <c r="HS32" s="25"/>
      <c r="HT32" s="25"/>
      <c r="HU32" s="25"/>
      <c r="HV32" s="25"/>
      <c r="HW32" s="25"/>
      <c r="HX32" s="25"/>
      <c r="HY32" s="25"/>
      <c r="HZ32" s="25"/>
      <c r="IA32" s="25"/>
      <c r="IB32" s="25"/>
      <c r="IC32" s="25"/>
      <c r="ID32" s="25"/>
      <c r="IE32" s="25"/>
      <c r="IF32" s="25"/>
      <c r="IG32" s="25"/>
      <c r="IH32" s="25"/>
      <c r="II32" s="25"/>
      <c r="IJ32" s="25"/>
      <c r="IK32" s="25"/>
      <c r="IL32" s="25"/>
      <c r="IM32" s="25"/>
      <c r="IN32" s="25"/>
      <c r="IO32" s="25"/>
      <c r="IP32" s="25"/>
      <c r="IQ32" s="25"/>
      <c r="IR32" s="25"/>
      <c r="IS32" s="25"/>
    </row>
    <row r="33" spans="7:253" x14ac:dyDescent="0.2"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  <c r="GP33" s="25"/>
      <c r="GQ33" s="25"/>
      <c r="GR33" s="25"/>
      <c r="GS33" s="25"/>
      <c r="GT33" s="25"/>
      <c r="GU33" s="25"/>
      <c r="GV33" s="25"/>
      <c r="GW33" s="25"/>
      <c r="GX33" s="25"/>
      <c r="GY33" s="25"/>
      <c r="GZ33" s="25"/>
      <c r="HA33" s="25"/>
      <c r="HB33" s="25"/>
      <c r="HC33" s="25"/>
      <c r="HD33" s="25"/>
      <c r="HE33" s="25"/>
      <c r="HF33" s="25"/>
      <c r="HG33" s="25"/>
      <c r="HH33" s="25"/>
      <c r="HI33" s="25"/>
      <c r="HJ33" s="25"/>
      <c r="HK33" s="25"/>
      <c r="HL33" s="25"/>
      <c r="HM33" s="25"/>
      <c r="HN33" s="25"/>
      <c r="HO33" s="25"/>
      <c r="HP33" s="25"/>
      <c r="HQ33" s="25"/>
      <c r="HR33" s="25"/>
      <c r="HS33" s="25"/>
      <c r="HT33" s="25"/>
      <c r="HU33" s="25"/>
      <c r="HV33" s="25"/>
      <c r="HW33" s="25"/>
      <c r="HX33" s="25"/>
      <c r="HY33" s="25"/>
      <c r="HZ33" s="25"/>
      <c r="IA33" s="25"/>
      <c r="IB33" s="25"/>
      <c r="IC33" s="25"/>
      <c r="ID33" s="25"/>
      <c r="IE33" s="25"/>
      <c r="IF33" s="25"/>
      <c r="IG33" s="25"/>
      <c r="IH33" s="25"/>
      <c r="II33" s="25"/>
      <c r="IJ33" s="25"/>
      <c r="IK33" s="25"/>
      <c r="IL33" s="25"/>
      <c r="IM33" s="25"/>
      <c r="IN33" s="25"/>
      <c r="IO33" s="25"/>
      <c r="IP33" s="25"/>
      <c r="IQ33" s="25"/>
      <c r="IR33" s="25"/>
      <c r="IS33" s="25"/>
    </row>
    <row r="34" spans="7:253" x14ac:dyDescent="0.2"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  <c r="GW34" s="25"/>
      <c r="GX34" s="25"/>
      <c r="GY34" s="25"/>
      <c r="GZ34" s="25"/>
      <c r="HA34" s="25"/>
      <c r="HB34" s="25"/>
      <c r="HC34" s="25"/>
      <c r="HD34" s="25"/>
      <c r="HE34" s="25"/>
      <c r="HF34" s="25"/>
      <c r="HG34" s="25"/>
      <c r="HH34" s="25"/>
      <c r="HI34" s="25"/>
      <c r="HJ34" s="25"/>
      <c r="HK34" s="25"/>
      <c r="HL34" s="25"/>
      <c r="HM34" s="25"/>
      <c r="HN34" s="25"/>
      <c r="HO34" s="25"/>
      <c r="HP34" s="25"/>
      <c r="HQ34" s="25"/>
      <c r="HR34" s="25"/>
      <c r="HS34" s="25"/>
      <c r="HT34" s="25"/>
      <c r="HU34" s="25"/>
      <c r="HV34" s="25"/>
      <c r="HW34" s="25"/>
      <c r="HX34" s="25"/>
      <c r="HY34" s="25"/>
      <c r="HZ34" s="25"/>
      <c r="IA34" s="25"/>
      <c r="IB34" s="25"/>
      <c r="IC34" s="25"/>
      <c r="ID34" s="25"/>
      <c r="IE34" s="25"/>
      <c r="IF34" s="25"/>
      <c r="IG34" s="25"/>
      <c r="IH34" s="25"/>
      <c r="II34" s="25"/>
      <c r="IJ34" s="25"/>
      <c r="IK34" s="25"/>
      <c r="IL34" s="25"/>
      <c r="IM34" s="25"/>
      <c r="IN34" s="25"/>
      <c r="IO34" s="25"/>
      <c r="IP34" s="25"/>
      <c r="IQ34" s="25"/>
      <c r="IR34" s="25"/>
      <c r="IS34" s="25"/>
    </row>
    <row r="35" spans="7:253" x14ac:dyDescent="0.2"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  <c r="HP35" s="25"/>
      <c r="HQ35" s="25"/>
      <c r="HR35" s="25"/>
      <c r="HS35" s="25"/>
      <c r="HT35" s="25"/>
      <c r="HU35" s="25"/>
      <c r="HV35" s="25"/>
      <c r="HW35" s="25"/>
      <c r="HX35" s="25"/>
      <c r="HY35" s="25"/>
      <c r="HZ35" s="25"/>
      <c r="IA35" s="25"/>
      <c r="IB35" s="25"/>
      <c r="IC35" s="25"/>
      <c r="ID35" s="25"/>
      <c r="IE35" s="25"/>
      <c r="IF35" s="25"/>
      <c r="IG35" s="25"/>
      <c r="IH35" s="25"/>
      <c r="II35" s="25"/>
      <c r="IJ35" s="25"/>
      <c r="IK35" s="25"/>
      <c r="IL35" s="25"/>
      <c r="IM35" s="25"/>
      <c r="IN35" s="25"/>
      <c r="IO35" s="25"/>
      <c r="IP35" s="25"/>
      <c r="IQ35" s="25"/>
      <c r="IR35" s="25"/>
      <c r="IS35" s="25"/>
    </row>
    <row r="36" spans="7:253" x14ac:dyDescent="0.2"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/>
      <c r="HB36" s="25"/>
      <c r="HC36" s="25"/>
      <c r="HD36" s="25"/>
      <c r="HE36" s="25"/>
      <c r="HF36" s="25"/>
      <c r="HG36" s="25"/>
      <c r="HH36" s="25"/>
      <c r="HI36" s="25"/>
      <c r="HJ36" s="25"/>
      <c r="HK36" s="25"/>
      <c r="HL36" s="25"/>
      <c r="HM36" s="25"/>
      <c r="HN36" s="25"/>
      <c r="HO36" s="25"/>
      <c r="HP36" s="25"/>
      <c r="HQ36" s="25"/>
      <c r="HR36" s="25"/>
      <c r="HS36" s="25"/>
      <c r="HT36" s="25"/>
      <c r="HU36" s="25"/>
      <c r="HV36" s="25"/>
      <c r="HW36" s="25"/>
      <c r="HX36" s="25"/>
      <c r="HY36" s="25"/>
      <c r="HZ36" s="25"/>
      <c r="IA36" s="25"/>
      <c r="IB36" s="25"/>
      <c r="IC36" s="25"/>
      <c r="ID36" s="25"/>
      <c r="IE36" s="25"/>
      <c r="IF36" s="25"/>
      <c r="IG36" s="25"/>
      <c r="IH36" s="25"/>
      <c r="II36" s="25"/>
      <c r="IJ36" s="25"/>
      <c r="IK36" s="25"/>
      <c r="IL36" s="25"/>
      <c r="IM36" s="25"/>
      <c r="IN36" s="25"/>
      <c r="IO36" s="25"/>
      <c r="IP36" s="25"/>
      <c r="IQ36" s="25"/>
      <c r="IR36" s="25"/>
      <c r="IS36" s="25"/>
    </row>
    <row r="37" spans="7:253" x14ac:dyDescent="0.2"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  <c r="GP37" s="25"/>
      <c r="GQ37" s="25"/>
      <c r="GR37" s="25"/>
      <c r="GS37" s="25"/>
      <c r="GT37" s="25"/>
      <c r="GU37" s="25"/>
      <c r="GV37" s="25"/>
      <c r="GW37" s="25"/>
      <c r="GX37" s="25"/>
      <c r="GY37" s="25"/>
      <c r="GZ37" s="25"/>
      <c r="HA37" s="25"/>
      <c r="HB37" s="25"/>
      <c r="HC37" s="25"/>
      <c r="HD37" s="25"/>
      <c r="HE37" s="25"/>
      <c r="HF37" s="25"/>
      <c r="HG37" s="25"/>
      <c r="HH37" s="25"/>
      <c r="HI37" s="25"/>
      <c r="HJ37" s="25"/>
      <c r="HK37" s="25"/>
      <c r="HL37" s="25"/>
      <c r="HM37" s="25"/>
      <c r="HN37" s="25"/>
      <c r="HO37" s="25"/>
      <c r="HP37" s="25"/>
      <c r="HQ37" s="25"/>
      <c r="HR37" s="25"/>
      <c r="HS37" s="25"/>
      <c r="HT37" s="25"/>
      <c r="HU37" s="25"/>
      <c r="HV37" s="25"/>
      <c r="HW37" s="25"/>
      <c r="HX37" s="25"/>
      <c r="HY37" s="25"/>
      <c r="HZ37" s="25"/>
      <c r="IA37" s="25"/>
      <c r="IB37" s="25"/>
      <c r="IC37" s="25"/>
      <c r="ID37" s="25"/>
      <c r="IE37" s="25"/>
      <c r="IF37" s="25"/>
      <c r="IG37" s="25"/>
      <c r="IH37" s="25"/>
      <c r="II37" s="25"/>
      <c r="IJ37" s="25"/>
      <c r="IK37" s="25"/>
      <c r="IL37" s="25"/>
      <c r="IM37" s="25"/>
      <c r="IN37" s="25"/>
      <c r="IO37" s="25"/>
      <c r="IP37" s="25"/>
      <c r="IQ37" s="25"/>
      <c r="IR37" s="25"/>
      <c r="IS37" s="25"/>
    </row>
    <row r="38" spans="7:253" x14ac:dyDescent="0.2"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25"/>
      <c r="GM38" s="25"/>
      <c r="GN38" s="25"/>
      <c r="GO38" s="25"/>
      <c r="GP38" s="25"/>
      <c r="GQ38" s="25"/>
      <c r="GR38" s="25"/>
      <c r="GS38" s="25"/>
      <c r="GT38" s="25"/>
      <c r="GU38" s="25"/>
      <c r="GV38" s="25"/>
      <c r="GW38" s="25"/>
      <c r="GX38" s="25"/>
      <c r="GY38" s="25"/>
      <c r="GZ38" s="25"/>
      <c r="HA38" s="25"/>
      <c r="HB38" s="25"/>
      <c r="HC38" s="25"/>
      <c r="HD38" s="25"/>
      <c r="HE38" s="25"/>
      <c r="HF38" s="25"/>
      <c r="HG38" s="25"/>
      <c r="HH38" s="25"/>
      <c r="HI38" s="25"/>
      <c r="HJ38" s="25"/>
      <c r="HK38" s="25"/>
      <c r="HL38" s="25"/>
      <c r="HM38" s="25"/>
      <c r="HN38" s="25"/>
      <c r="HO38" s="25"/>
      <c r="HP38" s="25"/>
      <c r="HQ38" s="25"/>
      <c r="HR38" s="25"/>
      <c r="HS38" s="25"/>
      <c r="HT38" s="25"/>
      <c r="HU38" s="25"/>
      <c r="HV38" s="25"/>
      <c r="HW38" s="25"/>
      <c r="HX38" s="25"/>
      <c r="HY38" s="25"/>
      <c r="HZ38" s="25"/>
      <c r="IA38" s="25"/>
      <c r="IB38" s="25"/>
      <c r="IC38" s="25"/>
      <c r="ID38" s="2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25"/>
      <c r="IS38" s="25"/>
    </row>
    <row r="39" spans="7:253" x14ac:dyDescent="0.2"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  <c r="GP39" s="25"/>
      <c r="GQ39" s="25"/>
      <c r="GR39" s="25"/>
      <c r="GS39" s="25"/>
      <c r="GT39" s="25"/>
      <c r="GU39" s="25"/>
      <c r="GV39" s="25"/>
      <c r="GW39" s="25"/>
      <c r="GX39" s="25"/>
      <c r="GY39" s="25"/>
      <c r="GZ39" s="25"/>
      <c r="HA39" s="25"/>
      <c r="HB39" s="25"/>
      <c r="HC39" s="25"/>
      <c r="HD39" s="25"/>
      <c r="HE39" s="25"/>
      <c r="HF39" s="25"/>
      <c r="HG39" s="25"/>
      <c r="HH39" s="25"/>
      <c r="HI39" s="25"/>
      <c r="HJ39" s="25"/>
      <c r="HK39" s="25"/>
      <c r="HL39" s="25"/>
      <c r="HM39" s="25"/>
      <c r="HN39" s="25"/>
      <c r="HO39" s="25"/>
      <c r="HP39" s="25"/>
      <c r="HQ39" s="25"/>
      <c r="HR39" s="25"/>
      <c r="HS39" s="25"/>
      <c r="HT39" s="25"/>
      <c r="HU39" s="25"/>
      <c r="HV39" s="25"/>
      <c r="HW39" s="25"/>
      <c r="HX39" s="25"/>
      <c r="HY39" s="25"/>
      <c r="HZ39" s="25"/>
      <c r="IA39" s="25"/>
      <c r="IB39" s="25"/>
      <c r="IC39" s="25"/>
      <c r="ID39" s="2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25"/>
      <c r="IS39" s="25"/>
    </row>
    <row r="40" spans="7:253" x14ac:dyDescent="0.2"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  <c r="DG40" s="25"/>
      <c r="DH40" s="25"/>
      <c r="DI40" s="25"/>
      <c r="DJ40" s="25"/>
      <c r="DK40" s="25"/>
      <c r="DL40" s="25"/>
      <c r="DM40" s="25"/>
      <c r="DN40" s="25"/>
      <c r="DO40" s="25"/>
      <c r="DP40" s="25"/>
      <c r="DQ40" s="25"/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25"/>
      <c r="EE40" s="25"/>
      <c r="EF40" s="25"/>
      <c r="EG40" s="25"/>
      <c r="EH40" s="25"/>
      <c r="EI40" s="25"/>
      <c r="EJ40" s="25"/>
      <c r="EK40" s="25"/>
      <c r="EL40" s="25"/>
      <c r="EM40" s="25"/>
      <c r="EN40" s="25"/>
      <c r="EO40" s="25"/>
      <c r="EP40" s="25"/>
      <c r="EQ40" s="25"/>
      <c r="ER40" s="25"/>
      <c r="ES40" s="25"/>
      <c r="ET40" s="25"/>
      <c r="EU40" s="25"/>
      <c r="EV40" s="25"/>
      <c r="EW40" s="25"/>
      <c r="EX40" s="25"/>
      <c r="EY40" s="25"/>
      <c r="EZ40" s="25"/>
      <c r="FA40" s="25"/>
      <c r="FB40" s="25"/>
      <c r="FC40" s="25"/>
      <c r="FD40" s="25"/>
      <c r="FE40" s="25"/>
      <c r="FF40" s="25"/>
      <c r="FG40" s="25"/>
      <c r="FH40" s="25"/>
      <c r="FI40" s="25"/>
      <c r="FJ40" s="25"/>
      <c r="FK40" s="25"/>
      <c r="FL40" s="25"/>
      <c r="FM40" s="25"/>
      <c r="FN40" s="25"/>
      <c r="FO40" s="25"/>
      <c r="FP40" s="25"/>
      <c r="FQ40" s="25"/>
      <c r="FR40" s="25"/>
      <c r="FS40" s="25"/>
      <c r="FT40" s="25"/>
      <c r="FU40" s="25"/>
      <c r="FV40" s="25"/>
      <c r="FW40" s="25"/>
      <c r="FX40" s="25"/>
      <c r="FY40" s="25"/>
      <c r="FZ40" s="25"/>
      <c r="GA40" s="25"/>
      <c r="GB40" s="25"/>
      <c r="GC40" s="25"/>
      <c r="GD40" s="25"/>
      <c r="GE40" s="25"/>
      <c r="GF40" s="25"/>
      <c r="GG40" s="25"/>
      <c r="GH40" s="25"/>
      <c r="GI40" s="25"/>
      <c r="GJ40" s="25"/>
      <c r="GK40" s="25"/>
      <c r="GL40" s="25"/>
      <c r="GM40" s="25"/>
      <c r="GN40" s="25"/>
      <c r="GO40" s="25"/>
      <c r="GP40" s="25"/>
      <c r="GQ40" s="25"/>
      <c r="GR40" s="25"/>
      <c r="GS40" s="25"/>
      <c r="GT40" s="25"/>
      <c r="GU40" s="25"/>
      <c r="GV40" s="25"/>
      <c r="GW40" s="25"/>
      <c r="GX40" s="25"/>
      <c r="GY40" s="25"/>
      <c r="GZ40" s="25"/>
      <c r="HA40" s="25"/>
      <c r="HB40" s="25"/>
      <c r="HC40" s="25"/>
      <c r="HD40" s="25"/>
      <c r="HE40" s="25"/>
      <c r="HF40" s="25"/>
      <c r="HG40" s="25"/>
      <c r="HH40" s="25"/>
      <c r="HI40" s="25"/>
      <c r="HJ40" s="25"/>
      <c r="HK40" s="25"/>
      <c r="HL40" s="25"/>
      <c r="HM40" s="25"/>
      <c r="HN40" s="25"/>
      <c r="HO40" s="25"/>
      <c r="HP40" s="25"/>
      <c r="HQ40" s="25"/>
      <c r="HR40" s="25"/>
      <c r="HS40" s="25"/>
      <c r="HT40" s="25"/>
      <c r="HU40" s="25"/>
      <c r="HV40" s="25"/>
      <c r="HW40" s="25"/>
      <c r="HX40" s="25"/>
      <c r="HY40" s="25"/>
      <c r="HZ40" s="25"/>
      <c r="IA40" s="25"/>
      <c r="IB40" s="25"/>
      <c r="IC40" s="25"/>
      <c r="ID40" s="25"/>
      <c r="IE40" s="25"/>
      <c r="IF40" s="25"/>
      <c r="IG40" s="25"/>
      <c r="IH40" s="25"/>
      <c r="II40" s="25"/>
      <c r="IJ40" s="25"/>
      <c r="IK40" s="25"/>
      <c r="IL40" s="25"/>
      <c r="IM40" s="25"/>
      <c r="IN40" s="25"/>
      <c r="IO40" s="25"/>
      <c r="IP40" s="25"/>
      <c r="IQ40" s="25"/>
      <c r="IR40" s="25"/>
      <c r="IS40" s="25"/>
    </row>
    <row r="41" spans="7:253" x14ac:dyDescent="0.2"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  <c r="DQ41" s="25"/>
      <c r="DR41" s="25"/>
      <c r="DS41" s="25"/>
      <c r="DT41" s="25"/>
      <c r="DU41" s="25"/>
      <c r="DV41" s="25"/>
      <c r="DW41" s="25"/>
      <c r="DX41" s="25"/>
      <c r="DY41" s="25"/>
      <c r="DZ41" s="25"/>
      <c r="EA41" s="25"/>
      <c r="EB41" s="25"/>
      <c r="EC41" s="25"/>
      <c r="ED41" s="25"/>
      <c r="EE41" s="25"/>
      <c r="EF41" s="25"/>
      <c r="EG41" s="25"/>
      <c r="EH41" s="25"/>
      <c r="EI41" s="25"/>
      <c r="EJ41" s="25"/>
      <c r="EK41" s="25"/>
      <c r="EL41" s="25"/>
      <c r="EM41" s="25"/>
      <c r="EN41" s="25"/>
      <c r="EO41" s="25"/>
      <c r="EP41" s="25"/>
      <c r="EQ41" s="25"/>
      <c r="ER41" s="25"/>
      <c r="ES41" s="25"/>
      <c r="ET41" s="25"/>
      <c r="EU41" s="25"/>
      <c r="EV41" s="25"/>
      <c r="EW41" s="25"/>
      <c r="EX41" s="25"/>
      <c r="EY41" s="25"/>
      <c r="EZ41" s="25"/>
      <c r="FA41" s="25"/>
      <c r="FB41" s="25"/>
      <c r="FC41" s="25"/>
      <c r="FD41" s="25"/>
      <c r="FE41" s="25"/>
      <c r="FF41" s="25"/>
      <c r="FG41" s="25"/>
      <c r="FH41" s="25"/>
      <c r="FI41" s="25"/>
      <c r="FJ41" s="25"/>
      <c r="FK41" s="25"/>
      <c r="FL41" s="25"/>
      <c r="FM41" s="25"/>
      <c r="FN41" s="25"/>
      <c r="FO41" s="25"/>
      <c r="FP41" s="25"/>
      <c r="FQ41" s="25"/>
      <c r="FR41" s="25"/>
      <c r="FS41" s="25"/>
      <c r="FT41" s="25"/>
      <c r="FU41" s="25"/>
      <c r="FV41" s="25"/>
      <c r="FW41" s="25"/>
      <c r="FX41" s="25"/>
      <c r="FY41" s="25"/>
      <c r="FZ41" s="25"/>
      <c r="GA41" s="25"/>
      <c r="GB41" s="25"/>
      <c r="GC41" s="25"/>
      <c r="GD41" s="25"/>
      <c r="GE41" s="25"/>
      <c r="GF41" s="25"/>
      <c r="GG41" s="25"/>
      <c r="GH41" s="25"/>
      <c r="GI41" s="25"/>
      <c r="GJ41" s="25"/>
      <c r="GK41" s="25"/>
      <c r="GL41" s="25"/>
      <c r="GM41" s="25"/>
      <c r="GN41" s="25"/>
      <c r="GO41" s="25"/>
      <c r="GP41" s="25"/>
      <c r="GQ41" s="25"/>
      <c r="GR41" s="25"/>
      <c r="GS41" s="25"/>
      <c r="GT41" s="25"/>
      <c r="GU41" s="25"/>
      <c r="GV41" s="25"/>
      <c r="GW41" s="25"/>
      <c r="GX41" s="25"/>
      <c r="GY41" s="25"/>
      <c r="GZ41" s="25"/>
      <c r="HA41" s="25"/>
      <c r="HB41" s="25"/>
      <c r="HC41" s="25"/>
      <c r="HD41" s="25"/>
      <c r="HE41" s="25"/>
      <c r="HF41" s="25"/>
      <c r="HG41" s="25"/>
      <c r="HH41" s="25"/>
      <c r="HI41" s="25"/>
      <c r="HJ41" s="25"/>
      <c r="HK41" s="25"/>
      <c r="HL41" s="25"/>
      <c r="HM41" s="25"/>
      <c r="HN41" s="25"/>
      <c r="HO41" s="25"/>
      <c r="HP41" s="25"/>
      <c r="HQ41" s="25"/>
      <c r="HR41" s="25"/>
      <c r="HS41" s="25"/>
      <c r="HT41" s="25"/>
      <c r="HU41" s="25"/>
      <c r="HV41" s="25"/>
      <c r="HW41" s="25"/>
      <c r="HX41" s="25"/>
      <c r="HY41" s="25"/>
      <c r="HZ41" s="25"/>
      <c r="IA41" s="25"/>
      <c r="IB41" s="25"/>
      <c r="IC41" s="25"/>
      <c r="ID41" s="25"/>
      <c r="IE41" s="25"/>
      <c r="IF41" s="25"/>
      <c r="IG41" s="25"/>
      <c r="IH41" s="25"/>
      <c r="II41" s="25"/>
      <c r="IJ41" s="25"/>
      <c r="IK41" s="25"/>
      <c r="IL41" s="25"/>
      <c r="IM41" s="25"/>
      <c r="IN41" s="25"/>
      <c r="IO41" s="25"/>
      <c r="IP41" s="25"/>
      <c r="IQ41" s="25"/>
      <c r="IR41" s="25"/>
      <c r="IS41" s="25"/>
    </row>
    <row r="42" spans="7:253" x14ac:dyDescent="0.2"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  <c r="DG42" s="25"/>
      <c r="DH42" s="25"/>
      <c r="DI42" s="25"/>
      <c r="DJ42" s="25"/>
      <c r="DK42" s="25"/>
      <c r="DL42" s="25"/>
      <c r="DM42" s="25"/>
      <c r="DN42" s="25"/>
      <c r="DO42" s="25"/>
      <c r="DP42" s="25"/>
      <c r="DQ42" s="25"/>
      <c r="DR42" s="25"/>
      <c r="DS42" s="25"/>
      <c r="DT42" s="25"/>
      <c r="DU42" s="25"/>
      <c r="DV42" s="25"/>
      <c r="DW42" s="25"/>
      <c r="DX42" s="25"/>
      <c r="DY42" s="25"/>
      <c r="DZ42" s="25"/>
      <c r="EA42" s="25"/>
      <c r="EB42" s="25"/>
      <c r="EC42" s="25"/>
      <c r="ED42" s="25"/>
      <c r="EE42" s="25"/>
      <c r="EF42" s="25"/>
      <c r="EG42" s="25"/>
      <c r="EH42" s="25"/>
      <c r="EI42" s="25"/>
      <c r="EJ42" s="25"/>
      <c r="EK42" s="25"/>
      <c r="EL42" s="25"/>
      <c r="EM42" s="25"/>
      <c r="EN42" s="25"/>
      <c r="EO42" s="25"/>
      <c r="EP42" s="25"/>
      <c r="EQ42" s="25"/>
      <c r="ER42" s="25"/>
      <c r="ES42" s="25"/>
      <c r="ET42" s="25"/>
      <c r="EU42" s="25"/>
      <c r="EV42" s="25"/>
      <c r="EW42" s="25"/>
      <c r="EX42" s="25"/>
      <c r="EY42" s="25"/>
      <c r="EZ42" s="25"/>
      <c r="FA42" s="25"/>
      <c r="FB42" s="25"/>
      <c r="FC42" s="25"/>
      <c r="FD42" s="25"/>
      <c r="FE42" s="25"/>
      <c r="FF42" s="25"/>
      <c r="FG42" s="25"/>
      <c r="FH42" s="25"/>
      <c r="FI42" s="25"/>
      <c r="FJ42" s="25"/>
      <c r="FK42" s="25"/>
      <c r="FL42" s="25"/>
      <c r="FM42" s="25"/>
      <c r="FN42" s="25"/>
      <c r="FO42" s="25"/>
      <c r="FP42" s="25"/>
      <c r="FQ42" s="25"/>
      <c r="FR42" s="25"/>
      <c r="FS42" s="25"/>
      <c r="FT42" s="25"/>
      <c r="FU42" s="25"/>
      <c r="FV42" s="25"/>
      <c r="FW42" s="25"/>
      <c r="FX42" s="25"/>
      <c r="FY42" s="25"/>
      <c r="FZ42" s="25"/>
      <c r="GA42" s="25"/>
      <c r="GB42" s="25"/>
      <c r="GC42" s="25"/>
      <c r="GD42" s="25"/>
      <c r="GE42" s="25"/>
      <c r="GF42" s="25"/>
      <c r="GG42" s="25"/>
      <c r="GH42" s="25"/>
      <c r="GI42" s="25"/>
      <c r="GJ42" s="25"/>
      <c r="GK42" s="25"/>
      <c r="GL42" s="25"/>
      <c r="GM42" s="25"/>
      <c r="GN42" s="25"/>
      <c r="GO42" s="25"/>
      <c r="GP42" s="25"/>
      <c r="GQ42" s="25"/>
      <c r="GR42" s="25"/>
      <c r="GS42" s="25"/>
      <c r="GT42" s="25"/>
      <c r="GU42" s="25"/>
      <c r="GV42" s="25"/>
      <c r="GW42" s="25"/>
      <c r="GX42" s="25"/>
      <c r="GY42" s="25"/>
      <c r="GZ42" s="25"/>
      <c r="HA42" s="25"/>
      <c r="HB42" s="25"/>
      <c r="HC42" s="25"/>
      <c r="HD42" s="25"/>
      <c r="HE42" s="25"/>
      <c r="HF42" s="25"/>
      <c r="HG42" s="25"/>
      <c r="HH42" s="25"/>
      <c r="HI42" s="25"/>
      <c r="HJ42" s="25"/>
      <c r="HK42" s="25"/>
      <c r="HL42" s="25"/>
      <c r="HM42" s="25"/>
      <c r="HN42" s="25"/>
      <c r="HO42" s="25"/>
      <c r="HP42" s="25"/>
      <c r="HQ42" s="25"/>
      <c r="HR42" s="25"/>
      <c r="HS42" s="25"/>
      <c r="HT42" s="25"/>
      <c r="HU42" s="25"/>
      <c r="HV42" s="25"/>
      <c r="HW42" s="25"/>
      <c r="HX42" s="25"/>
      <c r="HY42" s="25"/>
      <c r="HZ42" s="25"/>
      <c r="IA42" s="25"/>
      <c r="IB42" s="25"/>
      <c r="IC42" s="25"/>
      <c r="ID42" s="25"/>
      <c r="IE42" s="25"/>
      <c r="IF42" s="25"/>
      <c r="IG42" s="25"/>
      <c r="IH42" s="25"/>
      <c r="II42" s="25"/>
      <c r="IJ42" s="25"/>
      <c r="IK42" s="25"/>
      <c r="IL42" s="25"/>
      <c r="IM42" s="25"/>
      <c r="IN42" s="25"/>
      <c r="IO42" s="25"/>
      <c r="IP42" s="25"/>
      <c r="IQ42" s="25"/>
      <c r="IR42" s="25"/>
      <c r="IS42" s="25"/>
    </row>
    <row r="43" spans="7:253" x14ac:dyDescent="0.2"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25"/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25"/>
      <c r="FE43" s="25"/>
      <c r="FF43" s="25"/>
      <c r="FG43" s="25"/>
      <c r="FH43" s="25"/>
      <c r="FI43" s="25"/>
      <c r="FJ43" s="25"/>
      <c r="FK43" s="25"/>
      <c r="FL43" s="25"/>
      <c r="FM43" s="25"/>
      <c r="FN43" s="25"/>
      <c r="FO43" s="25"/>
      <c r="FP43" s="25"/>
      <c r="FQ43" s="25"/>
      <c r="FR43" s="25"/>
      <c r="FS43" s="25"/>
      <c r="FT43" s="25"/>
      <c r="FU43" s="25"/>
      <c r="FV43" s="25"/>
      <c r="FW43" s="25"/>
      <c r="FX43" s="25"/>
      <c r="FY43" s="25"/>
      <c r="FZ43" s="25"/>
      <c r="GA43" s="25"/>
      <c r="GB43" s="25"/>
      <c r="GC43" s="25"/>
      <c r="GD43" s="25"/>
      <c r="GE43" s="25"/>
      <c r="GF43" s="25"/>
      <c r="GG43" s="25"/>
      <c r="GH43" s="25"/>
      <c r="GI43" s="25"/>
      <c r="GJ43" s="25"/>
      <c r="GK43" s="25"/>
      <c r="GL43" s="25"/>
      <c r="GM43" s="25"/>
      <c r="GN43" s="25"/>
      <c r="GO43" s="25"/>
      <c r="GP43" s="25"/>
      <c r="GQ43" s="25"/>
      <c r="GR43" s="25"/>
      <c r="GS43" s="25"/>
      <c r="GT43" s="25"/>
      <c r="GU43" s="25"/>
      <c r="GV43" s="25"/>
      <c r="GW43" s="25"/>
      <c r="GX43" s="25"/>
      <c r="GY43" s="25"/>
      <c r="GZ43" s="25"/>
      <c r="HA43" s="25"/>
      <c r="HB43" s="25"/>
      <c r="HC43" s="25"/>
      <c r="HD43" s="25"/>
      <c r="HE43" s="25"/>
      <c r="HF43" s="25"/>
      <c r="HG43" s="25"/>
      <c r="HH43" s="25"/>
      <c r="HI43" s="25"/>
      <c r="HJ43" s="25"/>
      <c r="HK43" s="25"/>
      <c r="HL43" s="25"/>
      <c r="HM43" s="25"/>
      <c r="HN43" s="25"/>
      <c r="HO43" s="25"/>
      <c r="HP43" s="25"/>
      <c r="HQ43" s="25"/>
      <c r="HR43" s="25"/>
      <c r="HS43" s="25"/>
      <c r="HT43" s="25"/>
      <c r="HU43" s="25"/>
      <c r="HV43" s="25"/>
      <c r="HW43" s="25"/>
      <c r="HX43" s="25"/>
      <c r="HY43" s="25"/>
      <c r="HZ43" s="25"/>
      <c r="IA43" s="25"/>
      <c r="IB43" s="25"/>
      <c r="IC43" s="25"/>
      <c r="ID43" s="25"/>
      <c r="IE43" s="25"/>
      <c r="IF43" s="25"/>
      <c r="IG43" s="25"/>
      <c r="IH43" s="25"/>
      <c r="II43" s="25"/>
      <c r="IJ43" s="25"/>
      <c r="IK43" s="25"/>
      <c r="IL43" s="25"/>
      <c r="IM43" s="25"/>
      <c r="IN43" s="25"/>
      <c r="IO43" s="25"/>
      <c r="IP43" s="25"/>
      <c r="IQ43" s="25"/>
      <c r="IR43" s="25"/>
      <c r="IS43" s="25"/>
    </row>
    <row r="44" spans="7:253" x14ac:dyDescent="0.2"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25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25"/>
      <c r="EE44" s="25"/>
      <c r="EF44" s="25"/>
      <c r="EG44" s="25"/>
      <c r="EH44" s="25"/>
      <c r="EI44" s="25"/>
      <c r="EJ44" s="25"/>
      <c r="EK44" s="25"/>
      <c r="EL44" s="25"/>
      <c r="EM44" s="25"/>
      <c r="EN44" s="25"/>
      <c r="EO44" s="25"/>
      <c r="EP44" s="25"/>
      <c r="EQ44" s="25"/>
      <c r="ER44" s="25"/>
      <c r="ES44" s="25"/>
      <c r="ET44" s="25"/>
      <c r="EU44" s="25"/>
      <c r="EV44" s="25"/>
      <c r="EW44" s="25"/>
      <c r="EX44" s="25"/>
      <c r="EY44" s="25"/>
      <c r="EZ44" s="25"/>
      <c r="FA44" s="25"/>
      <c r="FB44" s="25"/>
      <c r="FC44" s="25"/>
      <c r="FD44" s="25"/>
      <c r="FE44" s="25"/>
      <c r="FF44" s="25"/>
      <c r="FG44" s="25"/>
      <c r="FH44" s="25"/>
      <c r="FI44" s="25"/>
      <c r="FJ44" s="25"/>
      <c r="FK44" s="25"/>
      <c r="FL44" s="25"/>
      <c r="FM44" s="25"/>
      <c r="FN44" s="25"/>
      <c r="FO44" s="25"/>
      <c r="FP44" s="25"/>
      <c r="FQ44" s="25"/>
      <c r="FR44" s="25"/>
      <c r="FS44" s="25"/>
      <c r="FT44" s="25"/>
      <c r="FU44" s="25"/>
      <c r="FV44" s="25"/>
      <c r="FW44" s="25"/>
      <c r="FX44" s="25"/>
      <c r="FY44" s="25"/>
      <c r="FZ44" s="25"/>
      <c r="GA44" s="25"/>
      <c r="GB44" s="25"/>
      <c r="GC44" s="25"/>
      <c r="GD44" s="25"/>
      <c r="GE44" s="25"/>
      <c r="GF44" s="25"/>
      <c r="GG44" s="25"/>
      <c r="GH44" s="25"/>
      <c r="GI44" s="25"/>
      <c r="GJ44" s="25"/>
      <c r="GK44" s="25"/>
      <c r="GL44" s="25"/>
      <c r="GM44" s="25"/>
      <c r="GN44" s="25"/>
      <c r="GO44" s="25"/>
      <c r="GP44" s="25"/>
      <c r="GQ44" s="25"/>
      <c r="GR44" s="25"/>
      <c r="GS44" s="25"/>
      <c r="GT44" s="25"/>
      <c r="GU44" s="25"/>
      <c r="GV44" s="25"/>
      <c r="GW44" s="25"/>
      <c r="GX44" s="25"/>
      <c r="GY44" s="25"/>
      <c r="GZ44" s="25"/>
      <c r="HA44" s="25"/>
      <c r="HB44" s="25"/>
      <c r="HC44" s="25"/>
      <c r="HD44" s="25"/>
      <c r="HE44" s="25"/>
      <c r="HF44" s="25"/>
      <c r="HG44" s="25"/>
      <c r="HH44" s="25"/>
      <c r="HI44" s="25"/>
      <c r="HJ44" s="25"/>
      <c r="HK44" s="25"/>
      <c r="HL44" s="25"/>
      <c r="HM44" s="25"/>
      <c r="HN44" s="25"/>
      <c r="HO44" s="25"/>
      <c r="HP44" s="25"/>
      <c r="HQ44" s="25"/>
      <c r="HR44" s="25"/>
      <c r="HS44" s="25"/>
      <c r="HT44" s="25"/>
      <c r="HU44" s="25"/>
      <c r="HV44" s="25"/>
      <c r="HW44" s="25"/>
      <c r="HX44" s="25"/>
      <c r="HY44" s="25"/>
      <c r="HZ44" s="25"/>
      <c r="IA44" s="25"/>
      <c r="IB44" s="25"/>
      <c r="IC44" s="25"/>
      <c r="ID44" s="25"/>
      <c r="IE44" s="25"/>
      <c r="IF44" s="25"/>
      <c r="IG44" s="25"/>
      <c r="IH44" s="25"/>
      <c r="II44" s="25"/>
      <c r="IJ44" s="25"/>
      <c r="IK44" s="25"/>
      <c r="IL44" s="25"/>
      <c r="IM44" s="25"/>
      <c r="IN44" s="25"/>
      <c r="IO44" s="25"/>
      <c r="IP44" s="25"/>
      <c r="IQ44" s="25"/>
      <c r="IR44" s="25"/>
      <c r="IS44" s="25"/>
    </row>
    <row r="45" spans="7:253" x14ac:dyDescent="0.2"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5"/>
      <c r="DE45" s="25"/>
      <c r="DF45" s="25"/>
      <c r="DG45" s="25"/>
      <c r="DH45" s="25"/>
      <c r="DI45" s="25"/>
      <c r="DJ45" s="25"/>
      <c r="DK45" s="25"/>
      <c r="DL45" s="25"/>
      <c r="DM45" s="25"/>
      <c r="DN45" s="25"/>
      <c r="DO45" s="25"/>
      <c r="DP45" s="25"/>
      <c r="DQ45" s="25"/>
      <c r="DR45" s="25"/>
      <c r="DS45" s="25"/>
      <c r="DT45" s="25"/>
      <c r="DU45" s="25"/>
      <c r="DV45" s="25"/>
      <c r="DW45" s="25"/>
      <c r="DX45" s="25"/>
      <c r="DY45" s="25"/>
      <c r="DZ45" s="25"/>
      <c r="EA45" s="25"/>
      <c r="EB45" s="25"/>
      <c r="EC45" s="25"/>
      <c r="ED45" s="25"/>
      <c r="EE45" s="25"/>
      <c r="EF45" s="25"/>
      <c r="EG45" s="25"/>
      <c r="EH45" s="25"/>
      <c r="EI45" s="25"/>
      <c r="EJ45" s="25"/>
      <c r="EK45" s="25"/>
      <c r="EL45" s="25"/>
      <c r="EM45" s="25"/>
      <c r="EN45" s="25"/>
      <c r="EO45" s="25"/>
      <c r="EP45" s="25"/>
      <c r="EQ45" s="25"/>
      <c r="ER45" s="25"/>
      <c r="ES45" s="25"/>
      <c r="ET45" s="25"/>
      <c r="EU45" s="25"/>
      <c r="EV45" s="25"/>
      <c r="EW45" s="25"/>
      <c r="EX45" s="25"/>
      <c r="EY45" s="25"/>
      <c r="EZ45" s="25"/>
      <c r="FA45" s="25"/>
      <c r="FB45" s="25"/>
      <c r="FC45" s="25"/>
      <c r="FD45" s="25"/>
      <c r="FE45" s="25"/>
      <c r="FF45" s="25"/>
      <c r="FG45" s="25"/>
      <c r="FH45" s="25"/>
      <c r="FI45" s="25"/>
      <c r="FJ45" s="25"/>
      <c r="FK45" s="25"/>
      <c r="FL45" s="25"/>
      <c r="FM45" s="25"/>
      <c r="FN45" s="25"/>
      <c r="FO45" s="25"/>
      <c r="FP45" s="25"/>
      <c r="FQ45" s="25"/>
      <c r="FR45" s="25"/>
      <c r="FS45" s="25"/>
      <c r="FT45" s="25"/>
      <c r="FU45" s="25"/>
      <c r="FV45" s="25"/>
      <c r="FW45" s="25"/>
      <c r="FX45" s="25"/>
      <c r="FY45" s="25"/>
      <c r="FZ45" s="25"/>
      <c r="GA45" s="25"/>
      <c r="GB45" s="25"/>
      <c r="GC45" s="25"/>
      <c r="GD45" s="25"/>
      <c r="GE45" s="25"/>
      <c r="GF45" s="25"/>
      <c r="GG45" s="25"/>
      <c r="GH45" s="25"/>
      <c r="GI45" s="25"/>
      <c r="GJ45" s="25"/>
      <c r="GK45" s="25"/>
      <c r="GL45" s="25"/>
      <c r="GM45" s="25"/>
      <c r="GN45" s="25"/>
      <c r="GO45" s="25"/>
      <c r="GP45" s="25"/>
      <c r="GQ45" s="25"/>
      <c r="GR45" s="25"/>
      <c r="GS45" s="25"/>
      <c r="GT45" s="25"/>
      <c r="GU45" s="25"/>
      <c r="GV45" s="25"/>
      <c r="GW45" s="25"/>
      <c r="GX45" s="25"/>
      <c r="GY45" s="25"/>
      <c r="GZ45" s="25"/>
      <c r="HA45" s="25"/>
      <c r="HB45" s="25"/>
      <c r="HC45" s="25"/>
      <c r="HD45" s="25"/>
      <c r="HE45" s="25"/>
      <c r="HF45" s="25"/>
      <c r="HG45" s="25"/>
      <c r="HH45" s="25"/>
      <c r="HI45" s="25"/>
      <c r="HJ45" s="25"/>
      <c r="HK45" s="25"/>
      <c r="HL45" s="25"/>
      <c r="HM45" s="25"/>
      <c r="HN45" s="25"/>
      <c r="HO45" s="25"/>
      <c r="HP45" s="25"/>
      <c r="HQ45" s="25"/>
      <c r="HR45" s="25"/>
      <c r="HS45" s="25"/>
      <c r="HT45" s="25"/>
      <c r="HU45" s="25"/>
      <c r="HV45" s="25"/>
      <c r="HW45" s="25"/>
      <c r="HX45" s="25"/>
      <c r="HY45" s="25"/>
      <c r="HZ45" s="25"/>
      <c r="IA45" s="25"/>
      <c r="IB45" s="25"/>
      <c r="IC45" s="25"/>
      <c r="ID45" s="25"/>
      <c r="IE45" s="25"/>
      <c r="IF45" s="25"/>
      <c r="IG45" s="25"/>
      <c r="IH45" s="25"/>
      <c r="II45" s="25"/>
      <c r="IJ45" s="25"/>
      <c r="IK45" s="25"/>
      <c r="IL45" s="25"/>
      <c r="IM45" s="25"/>
      <c r="IN45" s="25"/>
      <c r="IO45" s="25"/>
      <c r="IP45" s="25"/>
      <c r="IQ45" s="25"/>
      <c r="IR45" s="25"/>
      <c r="IS45" s="25"/>
    </row>
    <row r="46" spans="7:253" x14ac:dyDescent="0.2"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6"/>
      <c r="DX46" s="36"/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6"/>
      <c r="EK46" s="36"/>
      <c r="EL46" s="36"/>
      <c r="EM46" s="36"/>
      <c r="EN46" s="36"/>
      <c r="EO46" s="36"/>
      <c r="EP46" s="36"/>
      <c r="EQ46" s="36"/>
      <c r="ER46" s="36"/>
      <c r="ES46" s="36"/>
      <c r="ET46" s="36"/>
      <c r="EU46" s="36"/>
      <c r="EV46" s="36"/>
      <c r="EW46" s="36"/>
      <c r="EX46" s="36"/>
      <c r="EY46" s="36"/>
      <c r="EZ46" s="36"/>
      <c r="FA46" s="36"/>
      <c r="FB46" s="36"/>
      <c r="FC46" s="36"/>
      <c r="FD46" s="36"/>
      <c r="FE46" s="36"/>
      <c r="FF46" s="36"/>
      <c r="FG46" s="36"/>
      <c r="FH46" s="36"/>
      <c r="FI46" s="36"/>
      <c r="FJ46" s="36"/>
      <c r="FK46" s="36"/>
      <c r="FL46" s="36"/>
      <c r="FM46" s="36"/>
      <c r="FN46" s="36"/>
      <c r="FO46" s="36"/>
      <c r="FP46" s="36"/>
      <c r="FQ46" s="36"/>
      <c r="FR46" s="36"/>
      <c r="FS46" s="36"/>
      <c r="FT46" s="36"/>
      <c r="FU46" s="36"/>
      <c r="FV46" s="36"/>
      <c r="FW46" s="36"/>
      <c r="FX46" s="36"/>
      <c r="FY46" s="36"/>
      <c r="FZ46" s="36"/>
      <c r="GA46" s="36"/>
      <c r="GB46" s="36"/>
      <c r="GC46" s="36"/>
      <c r="GD46" s="36"/>
      <c r="GE46" s="36"/>
      <c r="GF46" s="36"/>
      <c r="GG46" s="36"/>
      <c r="GH46" s="36"/>
      <c r="GI46" s="36"/>
      <c r="GJ46" s="36"/>
      <c r="GK46" s="36"/>
      <c r="GL46" s="36"/>
      <c r="GM46" s="36"/>
      <c r="GN46" s="36"/>
      <c r="GO46" s="36"/>
      <c r="GP46" s="36"/>
      <c r="GQ46" s="36"/>
      <c r="GR46" s="36"/>
      <c r="GS46" s="36"/>
      <c r="GT46" s="36"/>
      <c r="GU46" s="36"/>
      <c r="GV46" s="36"/>
      <c r="GW46" s="36"/>
      <c r="GX46" s="36"/>
      <c r="GY46" s="36"/>
      <c r="GZ46" s="36"/>
      <c r="HA46" s="36"/>
      <c r="HB46" s="36"/>
      <c r="HC46" s="36"/>
      <c r="HD46" s="36"/>
      <c r="HE46" s="36"/>
      <c r="HF46" s="36"/>
      <c r="HG46" s="36"/>
      <c r="HH46" s="36"/>
      <c r="HI46" s="36"/>
      <c r="HJ46" s="36"/>
      <c r="HK46" s="36"/>
      <c r="HL46" s="36"/>
      <c r="HM46" s="36"/>
      <c r="HN46" s="36"/>
      <c r="HO46" s="36"/>
      <c r="HP46" s="36"/>
      <c r="HQ46" s="36"/>
      <c r="HR46" s="36"/>
      <c r="HS46" s="36"/>
      <c r="HT46" s="36"/>
      <c r="HU46" s="36"/>
      <c r="HV46" s="36"/>
      <c r="HW46" s="36"/>
      <c r="HX46" s="36"/>
      <c r="HY46" s="36"/>
      <c r="HZ46" s="36"/>
      <c r="IA46" s="36"/>
      <c r="IB46" s="36"/>
      <c r="IC46" s="36"/>
      <c r="ID46" s="36"/>
      <c r="IE46" s="36"/>
      <c r="IF46" s="36"/>
      <c r="IG46" s="36"/>
      <c r="IH46" s="36"/>
      <c r="II46" s="36"/>
      <c r="IJ46" s="36"/>
      <c r="IK46" s="36"/>
      <c r="IL46" s="36"/>
      <c r="IM46" s="36"/>
      <c r="IN46" s="36"/>
      <c r="IO46" s="36"/>
      <c r="IP46" s="36"/>
      <c r="IQ46" s="36"/>
      <c r="IR46" s="36"/>
      <c r="IS46" s="36"/>
    </row>
    <row r="47" spans="7:253" x14ac:dyDescent="0.2"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  <c r="CZ47" s="25"/>
      <c r="DA47" s="25"/>
      <c r="DB47" s="25"/>
      <c r="DC47" s="25"/>
      <c r="DD47" s="25"/>
      <c r="DE47" s="25"/>
      <c r="DF47" s="25"/>
      <c r="DG47" s="25"/>
      <c r="DH47" s="25"/>
      <c r="DI47" s="25"/>
      <c r="DJ47" s="25"/>
      <c r="DK47" s="25"/>
      <c r="DL47" s="25"/>
      <c r="DM47" s="25"/>
      <c r="DN47" s="25"/>
      <c r="DO47" s="25"/>
      <c r="DP47" s="25"/>
      <c r="DQ47" s="25"/>
      <c r="DR47" s="25"/>
      <c r="DS47" s="25"/>
      <c r="DT47" s="25"/>
      <c r="DU47" s="25"/>
      <c r="DV47" s="25"/>
      <c r="DW47" s="25"/>
      <c r="DX47" s="25"/>
      <c r="DY47" s="25"/>
      <c r="DZ47" s="25"/>
      <c r="EA47" s="25"/>
      <c r="EB47" s="25"/>
      <c r="EC47" s="25"/>
      <c r="ED47" s="25"/>
      <c r="EE47" s="25"/>
      <c r="EF47" s="25"/>
      <c r="EG47" s="25"/>
      <c r="EH47" s="25"/>
      <c r="EI47" s="25"/>
      <c r="EJ47" s="25"/>
      <c r="EK47" s="25"/>
      <c r="EL47" s="25"/>
      <c r="EM47" s="25"/>
      <c r="EN47" s="25"/>
      <c r="EO47" s="25"/>
      <c r="EP47" s="25"/>
      <c r="EQ47" s="25"/>
      <c r="ER47" s="25"/>
      <c r="ES47" s="25"/>
      <c r="ET47" s="25"/>
      <c r="EU47" s="25"/>
      <c r="EV47" s="25"/>
      <c r="EW47" s="25"/>
      <c r="EX47" s="25"/>
      <c r="EY47" s="25"/>
      <c r="EZ47" s="25"/>
      <c r="FA47" s="25"/>
      <c r="FB47" s="25"/>
      <c r="FC47" s="25"/>
      <c r="FD47" s="25"/>
      <c r="FE47" s="25"/>
      <c r="FF47" s="25"/>
      <c r="FG47" s="25"/>
      <c r="FH47" s="25"/>
      <c r="FI47" s="25"/>
      <c r="FJ47" s="25"/>
      <c r="FK47" s="25"/>
      <c r="FL47" s="25"/>
      <c r="FM47" s="25"/>
      <c r="FN47" s="25"/>
      <c r="FO47" s="25"/>
      <c r="FP47" s="25"/>
      <c r="FQ47" s="25"/>
      <c r="FR47" s="25"/>
      <c r="FS47" s="25"/>
      <c r="FT47" s="25"/>
      <c r="FU47" s="25"/>
      <c r="FV47" s="25"/>
      <c r="FW47" s="25"/>
      <c r="FX47" s="25"/>
      <c r="FY47" s="25"/>
      <c r="FZ47" s="25"/>
      <c r="GA47" s="25"/>
      <c r="GB47" s="25"/>
      <c r="GC47" s="25"/>
      <c r="GD47" s="25"/>
      <c r="GE47" s="25"/>
      <c r="GF47" s="25"/>
      <c r="GG47" s="25"/>
      <c r="GH47" s="25"/>
      <c r="GI47" s="25"/>
      <c r="GJ47" s="25"/>
      <c r="GK47" s="25"/>
      <c r="GL47" s="25"/>
      <c r="GM47" s="25"/>
      <c r="GN47" s="25"/>
      <c r="GO47" s="25"/>
      <c r="GP47" s="25"/>
      <c r="GQ47" s="25"/>
      <c r="GR47" s="25"/>
      <c r="GS47" s="25"/>
      <c r="GT47" s="25"/>
      <c r="GU47" s="25"/>
      <c r="GV47" s="25"/>
      <c r="GW47" s="25"/>
      <c r="GX47" s="25"/>
      <c r="GY47" s="25"/>
      <c r="GZ47" s="25"/>
      <c r="HA47" s="25"/>
      <c r="HB47" s="25"/>
      <c r="HC47" s="25"/>
      <c r="HD47" s="25"/>
      <c r="HE47" s="25"/>
      <c r="HF47" s="25"/>
      <c r="HG47" s="25"/>
      <c r="HH47" s="25"/>
      <c r="HI47" s="25"/>
      <c r="HJ47" s="25"/>
      <c r="HK47" s="25"/>
      <c r="HL47" s="25"/>
      <c r="HM47" s="25"/>
      <c r="HN47" s="25"/>
      <c r="HO47" s="25"/>
      <c r="HP47" s="25"/>
      <c r="HQ47" s="25"/>
      <c r="HR47" s="25"/>
      <c r="HS47" s="25"/>
      <c r="HT47" s="25"/>
      <c r="HU47" s="25"/>
      <c r="HV47" s="25"/>
      <c r="HW47" s="25"/>
      <c r="HX47" s="25"/>
      <c r="HY47" s="25"/>
      <c r="HZ47" s="25"/>
      <c r="IA47" s="25"/>
      <c r="IB47" s="25"/>
      <c r="IC47" s="25"/>
      <c r="ID47" s="25"/>
      <c r="IE47" s="25"/>
      <c r="IF47" s="25"/>
      <c r="IG47" s="25"/>
      <c r="IH47" s="25"/>
      <c r="II47" s="25"/>
      <c r="IJ47" s="25"/>
      <c r="IK47" s="25"/>
      <c r="IL47" s="25"/>
      <c r="IM47" s="25"/>
      <c r="IN47" s="25"/>
      <c r="IO47" s="25"/>
      <c r="IP47" s="25"/>
      <c r="IQ47" s="25"/>
      <c r="IR47" s="25"/>
      <c r="IS47" s="25"/>
    </row>
    <row r="48" spans="7:253" x14ac:dyDescent="0.2"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  <c r="CX48" s="25"/>
      <c r="CY48" s="25"/>
      <c r="CZ48" s="25"/>
      <c r="DA48" s="25"/>
      <c r="DB48" s="25"/>
      <c r="DC48" s="25"/>
      <c r="DD48" s="25"/>
      <c r="DE48" s="25"/>
      <c r="DF48" s="25"/>
      <c r="DG48" s="25"/>
      <c r="DH48" s="25"/>
      <c r="DI48" s="25"/>
      <c r="DJ48" s="25"/>
      <c r="DK48" s="25"/>
      <c r="DL48" s="25"/>
      <c r="DM48" s="25"/>
      <c r="DN48" s="25"/>
      <c r="DO48" s="25"/>
      <c r="DP48" s="25"/>
      <c r="DQ48" s="25"/>
      <c r="DR48" s="25"/>
      <c r="DS48" s="25"/>
      <c r="DT48" s="25"/>
      <c r="DU48" s="25"/>
      <c r="DV48" s="25"/>
      <c r="DW48" s="25"/>
      <c r="DX48" s="25"/>
      <c r="DY48" s="25"/>
      <c r="DZ48" s="25"/>
      <c r="EA48" s="25"/>
      <c r="EB48" s="25"/>
      <c r="EC48" s="25"/>
      <c r="ED48" s="25"/>
      <c r="EE48" s="25"/>
      <c r="EF48" s="25"/>
      <c r="EG48" s="25"/>
      <c r="EH48" s="25"/>
      <c r="EI48" s="25"/>
      <c r="EJ48" s="25"/>
      <c r="EK48" s="25"/>
      <c r="EL48" s="25"/>
      <c r="EM48" s="25"/>
      <c r="EN48" s="25"/>
      <c r="EO48" s="25"/>
      <c r="EP48" s="25"/>
      <c r="EQ48" s="25"/>
      <c r="ER48" s="25"/>
      <c r="ES48" s="25"/>
      <c r="ET48" s="25"/>
      <c r="EU48" s="25"/>
      <c r="EV48" s="25"/>
      <c r="EW48" s="25"/>
      <c r="EX48" s="25"/>
      <c r="EY48" s="25"/>
      <c r="EZ48" s="25"/>
      <c r="FA48" s="25"/>
      <c r="FB48" s="25"/>
      <c r="FC48" s="25"/>
      <c r="FD48" s="25"/>
      <c r="FE48" s="25"/>
      <c r="FF48" s="25"/>
      <c r="FG48" s="25"/>
      <c r="FH48" s="25"/>
      <c r="FI48" s="25"/>
      <c r="FJ48" s="25"/>
      <c r="FK48" s="25"/>
      <c r="FL48" s="25"/>
      <c r="FM48" s="25"/>
      <c r="FN48" s="25"/>
      <c r="FO48" s="25"/>
      <c r="FP48" s="25"/>
      <c r="FQ48" s="25"/>
      <c r="FR48" s="25"/>
      <c r="FS48" s="25"/>
      <c r="FT48" s="25"/>
      <c r="FU48" s="25"/>
      <c r="FV48" s="25"/>
      <c r="FW48" s="25"/>
      <c r="FX48" s="25"/>
      <c r="FY48" s="25"/>
      <c r="FZ48" s="25"/>
      <c r="GA48" s="25"/>
      <c r="GB48" s="25"/>
      <c r="GC48" s="25"/>
      <c r="GD48" s="25"/>
      <c r="GE48" s="25"/>
      <c r="GF48" s="25"/>
      <c r="GG48" s="25"/>
      <c r="GH48" s="25"/>
      <c r="GI48" s="25"/>
      <c r="GJ48" s="25"/>
      <c r="GK48" s="25"/>
      <c r="GL48" s="25"/>
      <c r="GM48" s="25"/>
      <c r="GN48" s="25"/>
      <c r="GO48" s="25"/>
      <c r="GP48" s="25"/>
      <c r="GQ48" s="25"/>
      <c r="GR48" s="25"/>
      <c r="GS48" s="25"/>
      <c r="GT48" s="25"/>
      <c r="GU48" s="25"/>
      <c r="GV48" s="25"/>
      <c r="GW48" s="25"/>
      <c r="GX48" s="25"/>
      <c r="GY48" s="25"/>
      <c r="GZ48" s="25"/>
      <c r="HA48" s="25"/>
      <c r="HB48" s="25"/>
      <c r="HC48" s="25"/>
      <c r="HD48" s="25"/>
      <c r="HE48" s="25"/>
      <c r="HF48" s="25"/>
      <c r="HG48" s="25"/>
      <c r="HH48" s="25"/>
      <c r="HI48" s="25"/>
      <c r="HJ48" s="25"/>
      <c r="HK48" s="25"/>
      <c r="HL48" s="25"/>
      <c r="HM48" s="25"/>
      <c r="HN48" s="25"/>
      <c r="HO48" s="25"/>
      <c r="HP48" s="25"/>
      <c r="HQ48" s="25"/>
      <c r="HR48" s="25"/>
      <c r="HS48" s="25"/>
      <c r="HT48" s="25"/>
      <c r="HU48" s="25"/>
      <c r="HV48" s="25"/>
      <c r="HW48" s="25"/>
      <c r="HX48" s="25"/>
      <c r="HY48" s="25"/>
      <c r="HZ48" s="25"/>
      <c r="IA48" s="25"/>
      <c r="IB48" s="25"/>
      <c r="IC48" s="25"/>
      <c r="ID48" s="25"/>
      <c r="IE48" s="25"/>
      <c r="IF48" s="25"/>
      <c r="IG48" s="25"/>
      <c r="IH48" s="25"/>
      <c r="II48" s="25"/>
      <c r="IJ48" s="25"/>
      <c r="IK48" s="25"/>
      <c r="IL48" s="25"/>
      <c r="IM48" s="25"/>
      <c r="IN48" s="25"/>
      <c r="IO48" s="25"/>
      <c r="IP48" s="25"/>
      <c r="IQ48" s="25"/>
      <c r="IR48" s="25"/>
      <c r="IS48" s="25"/>
    </row>
    <row r="49" spans="7:253" x14ac:dyDescent="0.2"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5"/>
      <c r="DA49" s="25"/>
      <c r="DB49" s="25"/>
      <c r="DC49" s="25"/>
      <c r="DD49" s="25"/>
      <c r="DE49" s="25"/>
      <c r="DF49" s="25"/>
      <c r="DG49" s="25"/>
      <c r="DH49" s="25"/>
      <c r="DI49" s="25"/>
      <c r="DJ49" s="25"/>
      <c r="DK49" s="25"/>
      <c r="DL49" s="25"/>
      <c r="DM49" s="25"/>
      <c r="DN49" s="25"/>
      <c r="DO49" s="25"/>
      <c r="DP49" s="25"/>
      <c r="DQ49" s="25"/>
      <c r="DR49" s="25"/>
      <c r="DS49" s="25"/>
      <c r="DT49" s="25"/>
      <c r="DU49" s="25"/>
      <c r="DV49" s="25"/>
      <c r="DW49" s="25"/>
      <c r="DX49" s="25"/>
      <c r="DY49" s="25"/>
      <c r="DZ49" s="25"/>
      <c r="EA49" s="25"/>
      <c r="EB49" s="25"/>
      <c r="EC49" s="25"/>
      <c r="ED49" s="25"/>
      <c r="EE49" s="25"/>
      <c r="EF49" s="25"/>
      <c r="EG49" s="25"/>
      <c r="EH49" s="25"/>
      <c r="EI49" s="25"/>
      <c r="EJ49" s="25"/>
      <c r="EK49" s="25"/>
      <c r="EL49" s="25"/>
      <c r="EM49" s="25"/>
      <c r="EN49" s="25"/>
      <c r="EO49" s="25"/>
      <c r="EP49" s="25"/>
      <c r="EQ49" s="25"/>
      <c r="ER49" s="25"/>
      <c r="ES49" s="25"/>
      <c r="ET49" s="25"/>
      <c r="EU49" s="25"/>
      <c r="EV49" s="25"/>
      <c r="EW49" s="25"/>
      <c r="EX49" s="25"/>
      <c r="EY49" s="25"/>
      <c r="EZ49" s="25"/>
      <c r="FA49" s="25"/>
      <c r="FB49" s="25"/>
      <c r="FC49" s="25"/>
      <c r="FD49" s="25"/>
      <c r="FE49" s="25"/>
      <c r="FF49" s="25"/>
      <c r="FG49" s="25"/>
      <c r="FH49" s="25"/>
      <c r="FI49" s="25"/>
      <c r="FJ49" s="25"/>
      <c r="FK49" s="25"/>
      <c r="FL49" s="25"/>
      <c r="FM49" s="25"/>
      <c r="FN49" s="25"/>
      <c r="FO49" s="25"/>
      <c r="FP49" s="25"/>
      <c r="FQ49" s="25"/>
      <c r="FR49" s="25"/>
      <c r="FS49" s="25"/>
      <c r="FT49" s="25"/>
      <c r="FU49" s="25"/>
      <c r="FV49" s="25"/>
      <c r="FW49" s="25"/>
      <c r="FX49" s="25"/>
      <c r="FY49" s="25"/>
      <c r="FZ49" s="25"/>
      <c r="GA49" s="25"/>
      <c r="GB49" s="25"/>
      <c r="GC49" s="25"/>
      <c r="GD49" s="25"/>
      <c r="GE49" s="25"/>
      <c r="GF49" s="25"/>
      <c r="GG49" s="25"/>
      <c r="GH49" s="25"/>
      <c r="GI49" s="25"/>
      <c r="GJ49" s="25"/>
      <c r="GK49" s="25"/>
      <c r="GL49" s="25"/>
      <c r="GM49" s="25"/>
      <c r="GN49" s="25"/>
      <c r="GO49" s="25"/>
      <c r="GP49" s="25"/>
      <c r="GQ49" s="25"/>
      <c r="GR49" s="25"/>
      <c r="GS49" s="25"/>
      <c r="GT49" s="25"/>
      <c r="GU49" s="25"/>
      <c r="GV49" s="25"/>
      <c r="GW49" s="25"/>
      <c r="GX49" s="25"/>
      <c r="GY49" s="25"/>
      <c r="GZ49" s="25"/>
      <c r="HA49" s="25"/>
      <c r="HB49" s="25"/>
      <c r="HC49" s="25"/>
      <c r="HD49" s="25"/>
      <c r="HE49" s="25"/>
      <c r="HF49" s="25"/>
      <c r="HG49" s="25"/>
      <c r="HH49" s="25"/>
      <c r="HI49" s="25"/>
      <c r="HJ49" s="25"/>
      <c r="HK49" s="25"/>
      <c r="HL49" s="25"/>
      <c r="HM49" s="25"/>
      <c r="HN49" s="25"/>
      <c r="HO49" s="25"/>
      <c r="HP49" s="25"/>
      <c r="HQ49" s="25"/>
      <c r="HR49" s="25"/>
      <c r="HS49" s="25"/>
      <c r="HT49" s="25"/>
      <c r="HU49" s="25"/>
      <c r="HV49" s="25"/>
      <c r="HW49" s="25"/>
      <c r="HX49" s="25"/>
      <c r="HY49" s="25"/>
      <c r="HZ49" s="25"/>
      <c r="IA49" s="25"/>
      <c r="IB49" s="25"/>
      <c r="IC49" s="25"/>
      <c r="ID49" s="25"/>
      <c r="IE49" s="25"/>
      <c r="IF49" s="25"/>
      <c r="IG49" s="25"/>
      <c r="IH49" s="25"/>
      <c r="II49" s="25"/>
      <c r="IJ49" s="25"/>
      <c r="IK49" s="25"/>
      <c r="IL49" s="25"/>
      <c r="IM49" s="25"/>
      <c r="IN49" s="25"/>
      <c r="IO49" s="25"/>
      <c r="IP49" s="25"/>
      <c r="IQ49" s="25"/>
      <c r="IR49" s="25"/>
      <c r="IS49" s="25"/>
    </row>
    <row r="50" spans="7:253" x14ac:dyDescent="0.2"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  <c r="DE50" s="25"/>
      <c r="DF50" s="25"/>
      <c r="DG50" s="25"/>
      <c r="DH50" s="25"/>
      <c r="DI50" s="25"/>
      <c r="DJ50" s="25"/>
      <c r="DK50" s="25"/>
      <c r="DL50" s="25"/>
      <c r="DM50" s="25"/>
      <c r="DN50" s="25"/>
      <c r="DO50" s="25"/>
      <c r="DP50" s="25"/>
      <c r="DQ50" s="25"/>
      <c r="DR50" s="25"/>
      <c r="DS50" s="25"/>
      <c r="DT50" s="25"/>
      <c r="DU50" s="25"/>
      <c r="DV50" s="25"/>
      <c r="DW50" s="25"/>
      <c r="DX50" s="25"/>
      <c r="DY50" s="25"/>
      <c r="DZ50" s="25"/>
      <c r="EA50" s="25"/>
      <c r="EB50" s="25"/>
      <c r="EC50" s="25"/>
      <c r="ED50" s="25"/>
      <c r="EE50" s="25"/>
      <c r="EF50" s="25"/>
      <c r="EG50" s="25"/>
      <c r="EH50" s="25"/>
      <c r="EI50" s="25"/>
      <c r="EJ50" s="25"/>
      <c r="EK50" s="25"/>
      <c r="EL50" s="25"/>
      <c r="EM50" s="25"/>
      <c r="EN50" s="25"/>
      <c r="EO50" s="25"/>
      <c r="EP50" s="25"/>
      <c r="EQ50" s="25"/>
      <c r="ER50" s="25"/>
      <c r="ES50" s="25"/>
      <c r="ET50" s="25"/>
      <c r="EU50" s="25"/>
      <c r="EV50" s="25"/>
      <c r="EW50" s="25"/>
      <c r="EX50" s="25"/>
      <c r="EY50" s="25"/>
      <c r="EZ50" s="25"/>
      <c r="FA50" s="25"/>
      <c r="FB50" s="25"/>
      <c r="FC50" s="25"/>
      <c r="FD50" s="25"/>
      <c r="FE50" s="25"/>
      <c r="FF50" s="25"/>
      <c r="FG50" s="25"/>
      <c r="FH50" s="25"/>
      <c r="FI50" s="25"/>
      <c r="FJ50" s="25"/>
      <c r="FK50" s="25"/>
      <c r="FL50" s="25"/>
      <c r="FM50" s="25"/>
      <c r="FN50" s="25"/>
      <c r="FO50" s="25"/>
      <c r="FP50" s="25"/>
      <c r="FQ50" s="25"/>
      <c r="FR50" s="25"/>
      <c r="FS50" s="25"/>
      <c r="FT50" s="25"/>
      <c r="FU50" s="25"/>
      <c r="FV50" s="25"/>
      <c r="FW50" s="25"/>
      <c r="FX50" s="25"/>
      <c r="FY50" s="25"/>
      <c r="FZ50" s="25"/>
      <c r="GA50" s="25"/>
      <c r="GB50" s="25"/>
      <c r="GC50" s="25"/>
      <c r="GD50" s="25"/>
      <c r="GE50" s="25"/>
      <c r="GF50" s="25"/>
      <c r="GG50" s="25"/>
      <c r="GH50" s="25"/>
      <c r="GI50" s="25"/>
      <c r="GJ50" s="25"/>
      <c r="GK50" s="25"/>
      <c r="GL50" s="25"/>
      <c r="GM50" s="25"/>
      <c r="GN50" s="25"/>
      <c r="GO50" s="25"/>
      <c r="GP50" s="25"/>
      <c r="GQ50" s="25"/>
      <c r="GR50" s="25"/>
      <c r="GS50" s="25"/>
      <c r="GT50" s="25"/>
      <c r="GU50" s="25"/>
      <c r="GV50" s="25"/>
      <c r="GW50" s="25"/>
      <c r="GX50" s="25"/>
      <c r="GY50" s="25"/>
      <c r="GZ50" s="25"/>
      <c r="HA50" s="25"/>
      <c r="HB50" s="25"/>
      <c r="HC50" s="25"/>
      <c r="HD50" s="25"/>
      <c r="HE50" s="25"/>
      <c r="HF50" s="25"/>
      <c r="HG50" s="25"/>
      <c r="HH50" s="25"/>
      <c r="HI50" s="25"/>
      <c r="HJ50" s="25"/>
      <c r="HK50" s="25"/>
      <c r="HL50" s="25"/>
      <c r="HM50" s="25"/>
      <c r="HN50" s="25"/>
      <c r="HO50" s="25"/>
      <c r="HP50" s="25"/>
      <c r="HQ50" s="25"/>
      <c r="HR50" s="25"/>
      <c r="HS50" s="25"/>
      <c r="HT50" s="25"/>
      <c r="HU50" s="25"/>
      <c r="HV50" s="25"/>
      <c r="HW50" s="25"/>
      <c r="HX50" s="25"/>
      <c r="HY50" s="25"/>
      <c r="HZ50" s="25"/>
      <c r="IA50" s="25"/>
      <c r="IB50" s="25"/>
      <c r="IC50" s="25"/>
      <c r="ID50" s="25"/>
      <c r="IE50" s="25"/>
      <c r="IF50" s="25"/>
      <c r="IG50" s="25"/>
      <c r="IH50" s="25"/>
      <c r="II50" s="25"/>
      <c r="IJ50" s="25"/>
      <c r="IK50" s="25"/>
      <c r="IL50" s="25"/>
      <c r="IM50" s="25"/>
      <c r="IN50" s="25"/>
      <c r="IO50" s="25"/>
      <c r="IP50" s="25"/>
      <c r="IQ50" s="25"/>
      <c r="IR50" s="25"/>
      <c r="IS50" s="25"/>
    </row>
    <row r="51" spans="7:253" x14ac:dyDescent="0.2"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5"/>
      <c r="DB51" s="25"/>
      <c r="DC51" s="25"/>
      <c r="DD51" s="25"/>
      <c r="DE51" s="25"/>
      <c r="DF51" s="25"/>
      <c r="DG51" s="25"/>
      <c r="DH51" s="25"/>
      <c r="DI51" s="25"/>
      <c r="DJ51" s="25"/>
      <c r="DK51" s="25"/>
      <c r="DL51" s="25"/>
      <c r="DM51" s="25"/>
      <c r="DN51" s="25"/>
      <c r="DO51" s="25"/>
      <c r="DP51" s="25"/>
      <c r="DQ51" s="25"/>
      <c r="DR51" s="25"/>
      <c r="DS51" s="25"/>
      <c r="DT51" s="25"/>
      <c r="DU51" s="25"/>
      <c r="DV51" s="25"/>
      <c r="DW51" s="25"/>
      <c r="DX51" s="25"/>
      <c r="DY51" s="25"/>
      <c r="DZ51" s="25"/>
      <c r="EA51" s="25"/>
      <c r="EB51" s="25"/>
      <c r="EC51" s="25"/>
      <c r="ED51" s="25"/>
      <c r="EE51" s="25"/>
      <c r="EF51" s="25"/>
      <c r="EG51" s="25"/>
      <c r="EH51" s="25"/>
      <c r="EI51" s="25"/>
      <c r="EJ51" s="25"/>
      <c r="EK51" s="25"/>
      <c r="EL51" s="25"/>
      <c r="EM51" s="25"/>
      <c r="EN51" s="25"/>
      <c r="EO51" s="25"/>
      <c r="EP51" s="25"/>
      <c r="EQ51" s="25"/>
      <c r="ER51" s="25"/>
      <c r="ES51" s="25"/>
      <c r="ET51" s="25"/>
      <c r="EU51" s="25"/>
      <c r="EV51" s="25"/>
      <c r="EW51" s="25"/>
      <c r="EX51" s="25"/>
      <c r="EY51" s="25"/>
      <c r="EZ51" s="25"/>
      <c r="FA51" s="25"/>
      <c r="FB51" s="25"/>
      <c r="FC51" s="25"/>
      <c r="FD51" s="25"/>
      <c r="FE51" s="25"/>
      <c r="FF51" s="25"/>
      <c r="FG51" s="25"/>
      <c r="FH51" s="25"/>
      <c r="FI51" s="25"/>
      <c r="FJ51" s="25"/>
      <c r="FK51" s="25"/>
      <c r="FL51" s="25"/>
      <c r="FM51" s="25"/>
      <c r="FN51" s="25"/>
      <c r="FO51" s="25"/>
      <c r="FP51" s="25"/>
      <c r="FQ51" s="25"/>
      <c r="FR51" s="25"/>
      <c r="FS51" s="25"/>
      <c r="FT51" s="25"/>
      <c r="FU51" s="25"/>
      <c r="FV51" s="25"/>
      <c r="FW51" s="25"/>
      <c r="FX51" s="25"/>
      <c r="FY51" s="25"/>
      <c r="FZ51" s="25"/>
      <c r="GA51" s="25"/>
      <c r="GB51" s="25"/>
      <c r="GC51" s="25"/>
      <c r="GD51" s="25"/>
      <c r="GE51" s="25"/>
      <c r="GF51" s="25"/>
      <c r="GG51" s="25"/>
      <c r="GH51" s="25"/>
      <c r="GI51" s="25"/>
      <c r="GJ51" s="25"/>
      <c r="GK51" s="25"/>
      <c r="GL51" s="25"/>
      <c r="GM51" s="25"/>
      <c r="GN51" s="25"/>
      <c r="GO51" s="25"/>
      <c r="GP51" s="25"/>
      <c r="GQ51" s="25"/>
      <c r="GR51" s="25"/>
      <c r="GS51" s="25"/>
      <c r="GT51" s="25"/>
      <c r="GU51" s="25"/>
      <c r="GV51" s="25"/>
      <c r="GW51" s="25"/>
      <c r="GX51" s="25"/>
      <c r="GY51" s="25"/>
      <c r="GZ51" s="25"/>
      <c r="HA51" s="25"/>
      <c r="HB51" s="25"/>
      <c r="HC51" s="25"/>
      <c r="HD51" s="25"/>
      <c r="HE51" s="25"/>
      <c r="HF51" s="25"/>
      <c r="HG51" s="25"/>
      <c r="HH51" s="25"/>
      <c r="HI51" s="25"/>
      <c r="HJ51" s="25"/>
      <c r="HK51" s="25"/>
      <c r="HL51" s="25"/>
      <c r="HM51" s="25"/>
      <c r="HN51" s="25"/>
      <c r="HO51" s="25"/>
      <c r="HP51" s="25"/>
      <c r="HQ51" s="25"/>
      <c r="HR51" s="25"/>
      <c r="HS51" s="25"/>
      <c r="HT51" s="25"/>
      <c r="HU51" s="25"/>
      <c r="HV51" s="25"/>
      <c r="HW51" s="25"/>
      <c r="HX51" s="25"/>
      <c r="HY51" s="25"/>
      <c r="HZ51" s="25"/>
      <c r="IA51" s="25"/>
      <c r="IB51" s="25"/>
      <c r="IC51" s="25"/>
      <c r="ID51" s="25"/>
      <c r="IE51" s="25"/>
      <c r="IF51" s="25"/>
      <c r="IG51" s="25"/>
      <c r="IH51" s="25"/>
      <c r="II51" s="25"/>
      <c r="IJ51" s="25"/>
      <c r="IK51" s="25"/>
      <c r="IL51" s="25"/>
      <c r="IM51" s="25"/>
      <c r="IN51" s="25"/>
      <c r="IO51" s="25"/>
      <c r="IP51" s="25"/>
      <c r="IQ51" s="25"/>
      <c r="IR51" s="25"/>
      <c r="IS51" s="25"/>
    </row>
    <row r="52" spans="7:253" x14ac:dyDescent="0.2"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  <c r="DC52" s="25"/>
      <c r="DD52" s="25"/>
      <c r="DE52" s="25"/>
      <c r="DF52" s="25"/>
      <c r="DG52" s="25"/>
      <c r="DH52" s="25"/>
      <c r="DI52" s="25"/>
      <c r="DJ52" s="25"/>
      <c r="DK52" s="25"/>
      <c r="DL52" s="25"/>
      <c r="DM52" s="25"/>
      <c r="DN52" s="25"/>
      <c r="DO52" s="25"/>
      <c r="DP52" s="25"/>
      <c r="DQ52" s="25"/>
      <c r="DR52" s="25"/>
      <c r="DS52" s="25"/>
      <c r="DT52" s="25"/>
      <c r="DU52" s="25"/>
      <c r="DV52" s="25"/>
      <c r="DW52" s="25"/>
      <c r="DX52" s="25"/>
      <c r="DY52" s="25"/>
      <c r="DZ52" s="25"/>
      <c r="EA52" s="25"/>
      <c r="EB52" s="25"/>
      <c r="EC52" s="25"/>
      <c r="ED52" s="25"/>
      <c r="EE52" s="25"/>
      <c r="EF52" s="25"/>
      <c r="EG52" s="25"/>
      <c r="EH52" s="25"/>
      <c r="EI52" s="25"/>
      <c r="EJ52" s="25"/>
      <c r="EK52" s="25"/>
      <c r="EL52" s="25"/>
      <c r="EM52" s="25"/>
      <c r="EN52" s="25"/>
      <c r="EO52" s="25"/>
      <c r="EP52" s="25"/>
      <c r="EQ52" s="25"/>
      <c r="ER52" s="25"/>
      <c r="ES52" s="25"/>
      <c r="ET52" s="25"/>
      <c r="EU52" s="25"/>
      <c r="EV52" s="25"/>
      <c r="EW52" s="25"/>
      <c r="EX52" s="25"/>
      <c r="EY52" s="25"/>
      <c r="EZ52" s="25"/>
      <c r="FA52" s="25"/>
      <c r="FB52" s="25"/>
      <c r="FC52" s="25"/>
      <c r="FD52" s="25"/>
      <c r="FE52" s="25"/>
      <c r="FF52" s="25"/>
      <c r="FG52" s="25"/>
      <c r="FH52" s="25"/>
      <c r="FI52" s="25"/>
      <c r="FJ52" s="25"/>
      <c r="FK52" s="25"/>
      <c r="FL52" s="25"/>
      <c r="FM52" s="25"/>
      <c r="FN52" s="25"/>
      <c r="FO52" s="25"/>
      <c r="FP52" s="25"/>
      <c r="FQ52" s="25"/>
      <c r="FR52" s="25"/>
      <c r="FS52" s="25"/>
      <c r="FT52" s="25"/>
      <c r="FU52" s="25"/>
      <c r="FV52" s="25"/>
      <c r="FW52" s="25"/>
      <c r="FX52" s="25"/>
      <c r="FY52" s="25"/>
      <c r="FZ52" s="25"/>
      <c r="GA52" s="25"/>
      <c r="GB52" s="25"/>
      <c r="GC52" s="25"/>
      <c r="GD52" s="25"/>
      <c r="GE52" s="25"/>
      <c r="GF52" s="25"/>
      <c r="GG52" s="25"/>
      <c r="GH52" s="25"/>
      <c r="GI52" s="25"/>
      <c r="GJ52" s="25"/>
      <c r="GK52" s="25"/>
      <c r="GL52" s="25"/>
      <c r="GM52" s="25"/>
      <c r="GN52" s="25"/>
      <c r="GO52" s="25"/>
      <c r="GP52" s="25"/>
      <c r="GQ52" s="25"/>
      <c r="GR52" s="25"/>
      <c r="GS52" s="25"/>
      <c r="GT52" s="25"/>
      <c r="GU52" s="25"/>
      <c r="GV52" s="25"/>
      <c r="GW52" s="25"/>
      <c r="GX52" s="25"/>
      <c r="GY52" s="25"/>
      <c r="GZ52" s="25"/>
      <c r="HA52" s="25"/>
      <c r="HB52" s="25"/>
      <c r="HC52" s="25"/>
      <c r="HD52" s="25"/>
      <c r="HE52" s="25"/>
      <c r="HF52" s="25"/>
      <c r="HG52" s="25"/>
      <c r="HH52" s="25"/>
      <c r="HI52" s="25"/>
      <c r="HJ52" s="25"/>
      <c r="HK52" s="25"/>
      <c r="HL52" s="25"/>
      <c r="HM52" s="25"/>
      <c r="HN52" s="25"/>
      <c r="HO52" s="25"/>
      <c r="HP52" s="25"/>
      <c r="HQ52" s="25"/>
      <c r="HR52" s="25"/>
      <c r="HS52" s="25"/>
      <c r="HT52" s="25"/>
      <c r="HU52" s="25"/>
      <c r="HV52" s="25"/>
      <c r="HW52" s="25"/>
      <c r="HX52" s="25"/>
      <c r="HY52" s="25"/>
      <c r="HZ52" s="25"/>
      <c r="IA52" s="25"/>
      <c r="IB52" s="25"/>
      <c r="IC52" s="25"/>
      <c r="ID52" s="25"/>
      <c r="IE52" s="25"/>
      <c r="IF52" s="25"/>
      <c r="IG52" s="25"/>
      <c r="IH52" s="25"/>
      <c r="II52" s="25"/>
      <c r="IJ52" s="25"/>
      <c r="IK52" s="25"/>
      <c r="IL52" s="25"/>
      <c r="IM52" s="25"/>
      <c r="IN52" s="25"/>
      <c r="IO52" s="25"/>
      <c r="IP52" s="25"/>
      <c r="IQ52" s="25"/>
      <c r="IR52" s="25"/>
      <c r="IS52" s="25"/>
    </row>
    <row r="53" spans="7:253" x14ac:dyDescent="0.2"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7"/>
      <c r="CJ53" s="37"/>
      <c r="CK53" s="37"/>
      <c r="CL53" s="37"/>
      <c r="CM53" s="37"/>
      <c r="CN53" s="37"/>
      <c r="CO53" s="37"/>
      <c r="CP53" s="37"/>
      <c r="CQ53" s="37"/>
      <c r="CR53" s="37"/>
      <c r="CS53" s="37"/>
      <c r="CT53" s="37"/>
      <c r="CU53" s="37"/>
      <c r="CV53" s="37"/>
      <c r="CW53" s="37"/>
      <c r="CX53" s="37"/>
      <c r="CY53" s="37"/>
      <c r="CZ53" s="37"/>
      <c r="DA53" s="37"/>
      <c r="DB53" s="37"/>
      <c r="DC53" s="37"/>
      <c r="DD53" s="37"/>
      <c r="DE53" s="37"/>
      <c r="DF53" s="37"/>
      <c r="DG53" s="37"/>
      <c r="DH53" s="37"/>
      <c r="DI53" s="37"/>
      <c r="DJ53" s="37"/>
      <c r="DK53" s="37"/>
      <c r="DL53" s="37"/>
      <c r="DM53" s="37"/>
      <c r="DN53" s="37"/>
      <c r="DO53" s="37"/>
      <c r="DP53" s="37"/>
      <c r="DQ53" s="37"/>
      <c r="DR53" s="37"/>
      <c r="DS53" s="37"/>
      <c r="DT53" s="37"/>
      <c r="DU53" s="37"/>
      <c r="DV53" s="37"/>
      <c r="DW53" s="37"/>
      <c r="DX53" s="37"/>
      <c r="DY53" s="37"/>
      <c r="DZ53" s="37"/>
      <c r="EA53" s="37"/>
      <c r="EB53" s="37"/>
      <c r="EC53" s="37"/>
      <c r="ED53" s="37"/>
      <c r="EE53" s="37"/>
      <c r="EF53" s="37"/>
      <c r="EG53" s="37"/>
      <c r="EH53" s="37"/>
      <c r="EI53" s="37"/>
      <c r="EJ53" s="37"/>
      <c r="EK53" s="37"/>
      <c r="EL53" s="37"/>
      <c r="EM53" s="37"/>
      <c r="EN53" s="37"/>
      <c r="EO53" s="37"/>
      <c r="EP53" s="37"/>
      <c r="EQ53" s="37"/>
      <c r="ER53" s="37"/>
      <c r="ES53" s="37"/>
      <c r="ET53" s="37"/>
      <c r="EU53" s="37"/>
      <c r="EV53" s="37"/>
      <c r="EW53" s="37"/>
      <c r="EX53" s="37"/>
      <c r="EY53" s="37"/>
      <c r="EZ53" s="37"/>
      <c r="FA53" s="37"/>
      <c r="FB53" s="37"/>
      <c r="FC53" s="37"/>
      <c r="FD53" s="37"/>
      <c r="FE53" s="37"/>
      <c r="FF53" s="37"/>
      <c r="FG53" s="37"/>
      <c r="FH53" s="37"/>
      <c r="FI53" s="37"/>
      <c r="FJ53" s="37"/>
      <c r="FK53" s="37"/>
      <c r="FL53" s="37"/>
      <c r="FM53" s="37"/>
      <c r="FN53" s="37"/>
      <c r="FO53" s="37"/>
      <c r="FP53" s="37"/>
      <c r="FQ53" s="37"/>
      <c r="FR53" s="37"/>
      <c r="FS53" s="37"/>
      <c r="FT53" s="37"/>
      <c r="FU53" s="37"/>
      <c r="FV53" s="37"/>
      <c r="FW53" s="37"/>
      <c r="FX53" s="37"/>
      <c r="FY53" s="37"/>
      <c r="FZ53" s="37"/>
      <c r="GA53" s="37"/>
      <c r="GB53" s="37"/>
      <c r="GC53" s="37"/>
      <c r="GD53" s="37"/>
      <c r="GE53" s="37"/>
      <c r="GF53" s="37"/>
      <c r="GG53" s="37"/>
      <c r="GH53" s="37"/>
      <c r="GI53" s="37"/>
      <c r="GJ53" s="37"/>
      <c r="GK53" s="37"/>
      <c r="GL53" s="37"/>
      <c r="GM53" s="37"/>
      <c r="GN53" s="37"/>
      <c r="GO53" s="37"/>
      <c r="GP53" s="37"/>
      <c r="GQ53" s="37"/>
      <c r="GR53" s="37"/>
      <c r="GS53" s="37"/>
      <c r="GT53" s="37"/>
      <c r="GU53" s="37"/>
      <c r="GV53" s="37"/>
      <c r="GW53" s="37"/>
      <c r="GX53" s="37"/>
      <c r="GY53" s="37"/>
      <c r="GZ53" s="37"/>
      <c r="HA53" s="37"/>
      <c r="HB53" s="37"/>
      <c r="HC53" s="37"/>
      <c r="HD53" s="37"/>
      <c r="HE53" s="37"/>
      <c r="HF53" s="37"/>
      <c r="HG53" s="37"/>
      <c r="HH53" s="37"/>
      <c r="HI53" s="37"/>
      <c r="HJ53" s="37"/>
      <c r="HK53" s="37"/>
      <c r="HL53" s="37"/>
      <c r="HM53" s="37"/>
      <c r="HN53" s="37"/>
      <c r="HO53" s="37"/>
      <c r="HP53" s="37"/>
      <c r="HQ53" s="37"/>
      <c r="HR53" s="37"/>
      <c r="HS53" s="37"/>
      <c r="HT53" s="37"/>
      <c r="HU53" s="37"/>
      <c r="HV53" s="37"/>
      <c r="HW53" s="37"/>
      <c r="HX53" s="37"/>
      <c r="HY53" s="37"/>
      <c r="HZ53" s="37"/>
      <c r="IA53" s="37"/>
      <c r="IB53" s="37"/>
      <c r="IC53" s="37"/>
      <c r="ID53" s="37"/>
      <c r="IE53" s="37"/>
      <c r="IF53" s="37"/>
      <c r="IG53" s="37"/>
      <c r="IH53" s="37"/>
      <c r="II53" s="37"/>
      <c r="IJ53" s="37"/>
      <c r="IK53" s="37"/>
      <c r="IL53" s="37"/>
      <c r="IM53" s="37"/>
      <c r="IN53" s="37"/>
      <c r="IO53" s="37"/>
      <c r="IP53" s="37"/>
      <c r="IQ53" s="37"/>
      <c r="IR53" s="37"/>
      <c r="IS53" s="37"/>
    </row>
    <row r="54" spans="7:253" x14ac:dyDescent="0.2"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37"/>
      <c r="BS54" s="37"/>
      <c r="BT54" s="37"/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  <c r="CI54" s="37"/>
      <c r="CJ54" s="37"/>
      <c r="CK54" s="37"/>
      <c r="CL54" s="37"/>
      <c r="CM54" s="37"/>
      <c r="CN54" s="37"/>
      <c r="CO54" s="37"/>
      <c r="CP54" s="37"/>
      <c r="CQ54" s="37"/>
      <c r="CR54" s="37"/>
      <c r="CS54" s="37"/>
      <c r="CT54" s="37"/>
      <c r="CU54" s="37"/>
      <c r="CV54" s="37"/>
      <c r="CW54" s="37"/>
      <c r="CX54" s="37"/>
      <c r="CY54" s="37"/>
      <c r="CZ54" s="37"/>
      <c r="DA54" s="37"/>
      <c r="DB54" s="37"/>
      <c r="DC54" s="37"/>
      <c r="DD54" s="37"/>
      <c r="DE54" s="37"/>
      <c r="DF54" s="37"/>
      <c r="DG54" s="37"/>
      <c r="DH54" s="37"/>
      <c r="DI54" s="37"/>
      <c r="DJ54" s="37"/>
      <c r="DK54" s="37"/>
      <c r="DL54" s="37"/>
      <c r="DM54" s="37"/>
      <c r="DN54" s="37"/>
      <c r="DO54" s="37"/>
      <c r="DP54" s="37"/>
      <c r="DQ54" s="37"/>
      <c r="DR54" s="37"/>
      <c r="DS54" s="37"/>
      <c r="DT54" s="37"/>
      <c r="DU54" s="37"/>
      <c r="DV54" s="37"/>
      <c r="DW54" s="37"/>
      <c r="DX54" s="37"/>
      <c r="DY54" s="37"/>
      <c r="DZ54" s="37"/>
      <c r="EA54" s="37"/>
      <c r="EB54" s="37"/>
      <c r="EC54" s="37"/>
      <c r="ED54" s="37"/>
      <c r="EE54" s="37"/>
      <c r="EF54" s="37"/>
      <c r="EG54" s="37"/>
      <c r="EH54" s="37"/>
      <c r="EI54" s="37"/>
      <c r="EJ54" s="37"/>
      <c r="EK54" s="37"/>
      <c r="EL54" s="37"/>
      <c r="EM54" s="37"/>
      <c r="EN54" s="37"/>
      <c r="EO54" s="37"/>
      <c r="EP54" s="37"/>
      <c r="EQ54" s="37"/>
      <c r="ER54" s="37"/>
      <c r="ES54" s="37"/>
      <c r="ET54" s="37"/>
      <c r="EU54" s="37"/>
      <c r="EV54" s="37"/>
      <c r="EW54" s="37"/>
      <c r="EX54" s="37"/>
      <c r="EY54" s="37"/>
      <c r="EZ54" s="37"/>
      <c r="FA54" s="37"/>
      <c r="FB54" s="37"/>
      <c r="FC54" s="37"/>
      <c r="FD54" s="37"/>
      <c r="FE54" s="37"/>
      <c r="FF54" s="37"/>
      <c r="FG54" s="37"/>
      <c r="FH54" s="37"/>
      <c r="FI54" s="37"/>
      <c r="FJ54" s="37"/>
      <c r="FK54" s="37"/>
      <c r="FL54" s="37"/>
      <c r="FM54" s="37"/>
      <c r="FN54" s="37"/>
      <c r="FO54" s="37"/>
      <c r="FP54" s="37"/>
      <c r="FQ54" s="37"/>
      <c r="FR54" s="37"/>
      <c r="FS54" s="37"/>
      <c r="FT54" s="37"/>
      <c r="FU54" s="37"/>
      <c r="FV54" s="37"/>
      <c r="FW54" s="37"/>
      <c r="FX54" s="37"/>
      <c r="FY54" s="37"/>
      <c r="FZ54" s="37"/>
      <c r="GA54" s="37"/>
      <c r="GB54" s="37"/>
      <c r="GC54" s="37"/>
      <c r="GD54" s="37"/>
      <c r="GE54" s="37"/>
      <c r="GF54" s="37"/>
      <c r="GG54" s="37"/>
      <c r="GH54" s="37"/>
      <c r="GI54" s="37"/>
      <c r="GJ54" s="37"/>
      <c r="GK54" s="37"/>
      <c r="GL54" s="37"/>
      <c r="GM54" s="37"/>
      <c r="GN54" s="37"/>
      <c r="GO54" s="37"/>
      <c r="GP54" s="37"/>
      <c r="GQ54" s="37"/>
      <c r="GR54" s="37"/>
      <c r="GS54" s="37"/>
      <c r="GT54" s="37"/>
      <c r="GU54" s="37"/>
      <c r="GV54" s="37"/>
      <c r="GW54" s="37"/>
      <c r="GX54" s="37"/>
      <c r="GY54" s="37"/>
      <c r="GZ54" s="37"/>
      <c r="HA54" s="37"/>
      <c r="HB54" s="37"/>
      <c r="HC54" s="37"/>
      <c r="HD54" s="37"/>
      <c r="HE54" s="37"/>
      <c r="HF54" s="37"/>
      <c r="HG54" s="37"/>
      <c r="HH54" s="37"/>
      <c r="HI54" s="37"/>
      <c r="HJ54" s="37"/>
      <c r="HK54" s="37"/>
      <c r="HL54" s="37"/>
      <c r="HM54" s="37"/>
      <c r="HN54" s="37"/>
      <c r="HO54" s="37"/>
      <c r="HP54" s="37"/>
      <c r="HQ54" s="37"/>
      <c r="HR54" s="37"/>
      <c r="HS54" s="37"/>
      <c r="HT54" s="37"/>
      <c r="HU54" s="37"/>
      <c r="HV54" s="37"/>
      <c r="HW54" s="37"/>
      <c r="HX54" s="37"/>
      <c r="HY54" s="37"/>
      <c r="HZ54" s="37"/>
      <c r="IA54" s="37"/>
      <c r="IB54" s="37"/>
      <c r="IC54" s="37"/>
      <c r="ID54" s="37"/>
      <c r="IE54" s="37"/>
      <c r="IF54" s="37"/>
      <c r="IG54" s="37"/>
      <c r="IH54" s="37"/>
      <c r="II54" s="37"/>
      <c r="IJ54" s="37"/>
      <c r="IK54" s="37"/>
      <c r="IL54" s="37"/>
      <c r="IM54" s="37"/>
      <c r="IN54" s="37"/>
      <c r="IO54" s="37"/>
      <c r="IP54" s="37"/>
      <c r="IQ54" s="37"/>
      <c r="IR54" s="37"/>
      <c r="IS54" s="37"/>
    </row>
    <row r="55" spans="7:253" x14ac:dyDescent="0.2"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7"/>
      <c r="BZ55" s="37"/>
      <c r="CA55" s="37"/>
      <c r="CB55" s="37"/>
      <c r="CC55" s="37"/>
      <c r="CD55" s="37"/>
      <c r="CE55" s="37"/>
      <c r="CF55" s="37"/>
      <c r="CG55" s="37"/>
      <c r="CH55" s="37"/>
      <c r="CI55" s="37"/>
      <c r="CJ55" s="37"/>
      <c r="CK55" s="37"/>
      <c r="CL55" s="37"/>
      <c r="CM55" s="37"/>
      <c r="CN55" s="37"/>
      <c r="CO55" s="37"/>
      <c r="CP55" s="37"/>
      <c r="CQ55" s="37"/>
      <c r="CR55" s="37"/>
      <c r="CS55" s="37"/>
      <c r="CT55" s="37"/>
      <c r="CU55" s="37"/>
      <c r="CV55" s="37"/>
      <c r="CW55" s="37"/>
      <c r="CX55" s="37"/>
      <c r="CY55" s="37"/>
      <c r="CZ55" s="37"/>
      <c r="DA55" s="37"/>
      <c r="DB55" s="37"/>
      <c r="DC55" s="37"/>
      <c r="DD55" s="37"/>
      <c r="DE55" s="37"/>
      <c r="DF55" s="37"/>
      <c r="DG55" s="37"/>
      <c r="DH55" s="37"/>
      <c r="DI55" s="37"/>
      <c r="DJ55" s="37"/>
      <c r="DK55" s="37"/>
      <c r="DL55" s="37"/>
      <c r="DM55" s="37"/>
      <c r="DN55" s="37"/>
      <c r="DO55" s="37"/>
      <c r="DP55" s="37"/>
      <c r="DQ55" s="37"/>
      <c r="DR55" s="37"/>
      <c r="DS55" s="37"/>
      <c r="DT55" s="37"/>
      <c r="DU55" s="37"/>
      <c r="DV55" s="37"/>
      <c r="DW55" s="37"/>
      <c r="DX55" s="37"/>
      <c r="DY55" s="37"/>
      <c r="DZ55" s="37"/>
      <c r="EA55" s="37"/>
      <c r="EB55" s="37"/>
      <c r="EC55" s="37"/>
      <c r="ED55" s="37"/>
      <c r="EE55" s="37"/>
      <c r="EF55" s="37"/>
      <c r="EG55" s="37"/>
      <c r="EH55" s="37"/>
      <c r="EI55" s="37"/>
      <c r="EJ55" s="37"/>
      <c r="EK55" s="37"/>
      <c r="EL55" s="37"/>
      <c r="EM55" s="37"/>
      <c r="EN55" s="37"/>
      <c r="EO55" s="37"/>
      <c r="EP55" s="37"/>
      <c r="EQ55" s="37"/>
      <c r="ER55" s="37"/>
      <c r="ES55" s="37"/>
      <c r="ET55" s="37"/>
      <c r="EU55" s="37"/>
      <c r="EV55" s="37"/>
      <c r="EW55" s="37"/>
      <c r="EX55" s="37"/>
      <c r="EY55" s="37"/>
      <c r="EZ55" s="37"/>
      <c r="FA55" s="37"/>
      <c r="FB55" s="37"/>
      <c r="FC55" s="37"/>
      <c r="FD55" s="37"/>
      <c r="FE55" s="37"/>
      <c r="FF55" s="37"/>
      <c r="FG55" s="37"/>
      <c r="FH55" s="37"/>
      <c r="FI55" s="37"/>
      <c r="FJ55" s="37"/>
      <c r="FK55" s="37"/>
      <c r="FL55" s="37"/>
      <c r="FM55" s="37"/>
      <c r="FN55" s="37"/>
      <c r="FO55" s="37"/>
      <c r="FP55" s="37"/>
      <c r="FQ55" s="37"/>
      <c r="FR55" s="37"/>
      <c r="FS55" s="37"/>
      <c r="FT55" s="37"/>
      <c r="FU55" s="37"/>
      <c r="FV55" s="37"/>
      <c r="FW55" s="37"/>
      <c r="FX55" s="37"/>
      <c r="FY55" s="37"/>
      <c r="FZ55" s="37"/>
      <c r="GA55" s="37"/>
      <c r="GB55" s="37"/>
      <c r="GC55" s="37"/>
      <c r="GD55" s="37"/>
      <c r="GE55" s="37"/>
      <c r="GF55" s="37"/>
      <c r="GG55" s="37"/>
      <c r="GH55" s="37"/>
      <c r="GI55" s="37"/>
      <c r="GJ55" s="37"/>
      <c r="GK55" s="37"/>
      <c r="GL55" s="37"/>
      <c r="GM55" s="37"/>
      <c r="GN55" s="37"/>
      <c r="GO55" s="37"/>
      <c r="GP55" s="37"/>
      <c r="GQ55" s="37"/>
      <c r="GR55" s="37"/>
      <c r="GS55" s="37"/>
      <c r="GT55" s="37"/>
      <c r="GU55" s="37"/>
      <c r="GV55" s="37"/>
      <c r="GW55" s="37"/>
      <c r="GX55" s="37"/>
      <c r="GY55" s="37"/>
      <c r="GZ55" s="37"/>
      <c r="HA55" s="37"/>
      <c r="HB55" s="37"/>
      <c r="HC55" s="37"/>
      <c r="HD55" s="37"/>
      <c r="HE55" s="37"/>
      <c r="HF55" s="37"/>
      <c r="HG55" s="37"/>
      <c r="HH55" s="37"/>
      <c r="HI55" s="37"/>
      <c r="HJ55" s="37"/>
      <c r="HK55" s="37"/>
      <c r="HL55" s="37"/>
      <c r="HM55" s="37"/>
      <c r="HN55" s="37"/>
      <c r="HO55" s="37"/>
      <c r="HP55" s="37"/>
      <c r="HQ55" s="37"/>
      <c r="HR55" s="37"/>
      <c r="HS55" s="37"/>
      <c r="HT55" s="37"/>
      <c r="HU55" s="37"/>
      <c r="HV55" s="37"/>
      <c r="HW55" s="37"/>
      <c r="HX55" s="37"/>
      <c r="HY55" s="37"/>
      <c r="HZ55" s="37"/>
      <c r="IA55" s="37"/>
      <c r="IB55" s="37"/>
      <c r="IC55" s="37"/>
      <c r="ID55" s="37"/>
      <c r="IE55" s="37"/>
      <c r="IF55" s="37"/>
      <c r="IG55" s="37"/>
      <c r="IH55" s="37"/>
      <c r="II55" s="37"/>
      <c r="IJ55" s="37"/>
      <c r="IK55" s="37"/>
      <c r="IL55" s="37"/>
      <c r="IM55" s="37"/>
      <c r="IN55" s="37"/>
      <c r="IO55" s="37"/>
      <c r="IP55" s="37"/>
      <c r="IQ55" s="37"/>
      <c r="IR55" s="37"/>
      <c r="IS55" s="37"/>
    </row>
    <row r="56" spans="7:253" x14ac:dyDescent="0.2"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25"/>
      <c r="DR56" s="25"/>
      <c r="DS56" s="25"/>
      <c r="DT56" s="25"/>
      <c r="DU56" s="25"/>
      <c r="DV56" s="25"/>
      <c r="DW56" s="25"/>
      <c r="DX56" s="25"/>
      <c r="DY56" s="25"/>
      <c r="DZ56" s="25"/>
      <c r="EA56" s="25"/>
      <c r="EB56" s="25"/>
      <c r="EC56" s="25"/>
      <c r="ED56" s="25"/>
      <c r="EE56" s="25"/>
      <c r="EF56" s="25"/>
      <c r="EG56" s="25"/>
      <c r="EH56" s="25"/>
      <c r="EI56" s="25"/>
      <c r="EJ56" s="25"/>
      <c r="EK56" s="25"/>
      <c r="EL56" s="25"/>
      <c r="EM56" s="25"/>
      <c r="EN56" s="25"/>
      <c r="EO56" s="25"/>
      <c r="EP56" s="25"/>
      <c r="EQ56" s="25"/>
      <c r="ER56" s="25"/>
      <c r="ES56" s="25"/>
      <c r="ET56" s="25"/>
      <c r="EU56" s="25"/>
      <c r="EV56" s="25"/>
      <c r="EW56" s="25"/>
      <c r="EX56" s="25"/>
      <c r="EY56" s="25"/>
      <c r="EZ56" s="25"/>
      <c r="FA56" s="25"/>
      <c r="FB56" s="25"/>
      <c r="FC56" s="25"/>
      <c r="FD56" s="25"/>
      <c r="FE56" s="25"/>
      <c r="FF56" s="25"/>
      <c r="FG56" s="25"/>
      <c r="FH56" s="25"/>
      <c r="FI56" s="25"/>
      <c r="FJ56" s="25"/>
      <c r="FK56" s="25"/>
      <c r="FL56" s="25"/>
      <c r="FM56" s="25"/>
      <c r="FN56" s="25"/>
      <c r="FO56" s="25"/>
      <c r="FP56" s="25"/>
      <c r="FQ56" s="25"/>
      <c r="FR56" s="25"/>
      <c r="FS56" s="25"/>
      <c r="FT56" s="25"/>
      <c r="FU56" s="25"/>
      <c r="FV56" s="25"/>
      <c r="FW56" s="25"/>
      <c r="FX56" s="25"/>
      <c r="FY56" s="25"/>
      <c r="FZ56" s="25"/>
      <c r="GA56" s="25"/>
      <c r="GB56" s="25"/>
      <c r="GC56" s="25"/>
      <c r="GD56" s="25"/>
      <c r="GE56" s="25"/>
      <c r="GF56" s="25"/>
      <c r="GG56" s="25"/>
      <c r="GH56" s="25"/>
      <c r="GI56" s="25"/>
      <c r="GJ56" s="25"/>
      <c r="GK56" s="25"/>
      <c r="GL56" s="25"/>
      <c r="GM56" s="25"/>
      <c r="GN56" s="25"/>
      <c r="GO56" s="25"/>
      <c r="GP56" s="25"/>
      <c r="GQ56" s="25"/>
      <c r="GR56" s="25"/>
      <c r="GS56" s="25"/>
      <c r="GT56" s="25"/>
      <c r="GU56" s="25"/>
      <c r="GV56" s="25"/>
      <c r="GW56" s="25"/>
      <c r="GX56" s="25"/>
      <c r="GY56" s="25"/>
      <c r="GZ56" s="25"/>
      <c r="HA56" s="25"/>
      <c r="HB56" s="25"/>
      <c r="HC56" s="25"/>
      <c r="HD56" s="25"/>
      <c r="HE56" s="25"/>
      <c r="HF56" s="25"/>
      <c r="HG56" s="25"/>
      <c r="HH56" s="25"/>
      <c r="HI56" s="25"/>
      <c r="HJ56" s="25"/>
      <c r="HK56" s="25"/>
      <c r="HL56" s="25"/>
      <c r="HM56" s="25"/>
      <c r="HN56" s="25"/>
      <c r="HO56" s="25"/>
      <c r="HP56" s="25"/>
      <c r="HQ56" s="25"/>
      <c r="HR56" s="25"/>
      <c r="HS56" s="25"/>
      <c r="HT56" s="25"/>
      <c r="HU56" s="25"/>
      <c r="HV56" s="25"/>
      <c r="HW56" s="25"/>
      <c r="HX56" s="25"/>
      <c r="HY56" s="25"/>
      <c r="HZ56" s="25"/>
      <c r="IA56" s="25"/>
      <c r="IB56" s="25"/>
      <c r="IC56" s="25"/>
      <c r="ID56" s="25"/>
      <c r="IE56" s="25"/>
      <c r="IF56" s="25"/>
      <c r="IG56" s="25"/>
      <c r="IH56" s="25"/>
      <c r="II56" s="25"/>
      <c r="IJ56" s="25"/>
      <c r="IK56" s="25"/>
      <c r="IL56" s="25"/>
      <c r="IM56" s="25"/>
      <c r="IN56" s="25"/>
      <c r="IO56" s="25"/>
      <c r="IP56" s="25"/>
      <c r="IQ56" s="25"/>
      <c r="IR56" s="25"/>
      <c r="IS56" s="25"/>
    </row>
    <row r="57" spans="7:253" x14ac:dyDescent="0.2"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F57" s="25"/>
      <c r="DG57" s="25"/>
      <c r="DH57" s="25"/>
      <c r="DI57" s="25"/>
      <c r="DJ57" s="25"/>
      <c r="DK57" s="25"/>
      <c r="DL57" s="25"/>
      <c r="DM57" s="25"/>
      <c r="DN57" s="25"/>
      <c r="DO57" s="25"/>
      <c r="DP57" s="25"/>
      <c r="DQ57" s="25"/>
      <c r="DR57" s="25"/>
      <c r="DS57" s="25"/>
      <c r="DT57" s="25"/>
      <c r="DU57" s="25"/>
      <c r="DV57" s="25"/>
      <c r="DW57" s="25"/>
      <c r="DX57" s="25"/>
      <c r="DY57" s="25"/>
      <c r="DZ57" s="25"/>
      <c r="EA57" s="25"/>
      <c r="EB57" s="25"/>
      <c r="EC57" s="25"/>
      <c r="ED57" s="25"/>
      <c r="EE57" s="25"/>
      <c r="EF57" s="25"/>
      <c r="EG57" s="25"/>
      <c r="EH57" s="25"/>
      <c r="EI57" s="25"/>
      <c r="EJ57" s="25"/>
      <c r="EK57" s="25"/>
      <c r="EL57" s="25"/>
      <c r="EM57" s="25"/>
      <c r="EN57" s="25"/>
      <c r="EO57" s="25"/>
      <c r="EP57" s="25"/>
      <c r="EQ57" s="25"/>
      <c r="ER57" s="25"/>
      <c r="ES57" s="25"/>
      <c r="ET57" s="25"/>
      <c r="EU57" s="25"/>
      <c r="EV57" s="25"/>
      <c r="EW57" s="25"/>
      <c r="EX57" s="25"/>
      <c r="EY57" s="25"/>
      <c r="EZ57" s="25"/>
      <c r="FA57" s="25"/>
      <c r="FB57" s="25"/>
      <c r="FC57" s="25"/>
      <c r="FD57" s="25"/>
      <c r="FE57" s="25"/>
      <c r="FF57" s="25"/>
      <c r="FG57" s="25"/>
      <c r="FH57" s="25"/>
      <c r="FI57" s="25"/>
      <c r="FJ57" s="25"/>
      <c r="FK57" s="25"/>
      <c r="FL57" s="25"/>
      <c r="FM57" s="25"/>
      <c r="FN57" s="25"/>
      <c r="FO57" s="25"/>
      <c r="FP57" s="25"/>
      <c r="FQ57" s="25"/>
      <c r="FR57" s="25"/>
      <c r="FS57" s="25"/>
      <c r="FT57" s="25"/>
      <c r="FU57" s="25"/>
      <c r="FV57" s="25"/>
      <c r="FW57" s="25"/>
      <c r="FX57" s="25"/>
      <c r="FY57" s="25"/>
      <c r="FZ57" s="25"/>
      <c r="GA57" s="25"/>
      <c r="GB57" s="25"/>
      <c r="GC57" s="25"/>
      <c r="GD57" s="25"/>
      <c r="GE57" s="25"/>
      <c r="GF57" s="25"/>
      <c r="GG57" s="25"/>
      <c r="GH57" s="25"/>
      <c r="GI57" s="25"/>
      <c r="GJ57" s="25"/>
      <c r="GK57" s="25"/>
      <c r="GL57" s="25"/>
      <c r="GM57" s="25"/>
      <c r="GN57" s="25"/>
      <c r="GO57" s="25"/>
      <c r="GP57" s="25"/>
      <c r="GQ57" s="25"/>
      <c r="GR57" s="25"/>
      <c r="GS57" s="25"/>
      <c r="GT57" s="25"/>
      <c r="GU57" s="25"/>
      <c r="GV57" s="25"/>
      <c r="GW57" s="25"/>
      <c r="GX57" s="25"/>
      <c r="GY57" s="25"/>
      <c r="GZ57" s="25"/>
      <c r="HA57" s="25"/>
      <c r="HB57" s="25"/>
      <c r="HC57" s="25"/>
      <c r="HD57" s="25"/>
      <c r="HE57" s="25"/>
      <c r="HF57" s="25"/>
      <c r="HG57" s="25"/>
      <c r="HH57" s="25"/>
      <c r="HI57" s="25"/>
      <c r="HJ57" s="25"/>
      <c r="HK57" s="25"/>
      <c r="HL57" s="25"/>
      <c r="HM57" s="25"/>
      <c r="HN57" s="25"/>
      <c r="HO57" s="25"/>
      <c r="HP57" s="25"/>
      <c r="HQ57" s="25"/>
      <c r="HR57" s="25"/>
      <c r="HS57" s="25"/>
      <c r="HT57" s="25"/>
      <c r="HU57" s="25"/>
      <c r="HV57" s="25"/>
      <c r="HW57" s="25"/>
      <c r="HX57" s="25"/>
      <c r="HY57" s="25"/>
      <c r="HZ57" s="25"/>
      <c r="IA57" s="25"/>
      <c r="IB57" s="25"/>
      <c r="IC57" s="25"/>
      <c r="ID57" s="25"/>
      <c r="IE57" s="25"/>
      <c r="IF57" s="25"/>
      <c r="IG57" s="25"/>
      <c r="IH57" s="25"/>
      <c r="II57" s="25"/>
      <c r="IJ57" s="25"/>
      <c r="IK57" s="25"/>
      <c r="IL57" s="25"/>
      <c r="IM57" s="25"/>
      <c r="IN57" s="25"/>
      <c r="IO57" s="25"/>
      <c r="IP57" s="25"/>
      <c r="IQ57" s="25"/>
      <c r="IR57" s="25"/>
      <c r="IS57" s="25"/>
    </row>
    <row r="58" spans="7:253" x14ac:dyDescent="0.2"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5"/>
      <c r="DB58" s="25"/>
      <c r="DC58" s="25"/>
      <c r="DD58" s="25"/>
      <c r="DE58" s="25"/>
      <c r="DF58" s="25"/>
      <c r="DG58" s="25"/>
      <c r="DH58" s="25"/>
      <c r="DI58" s="25"/>
      <c r="DJ58" s="25"/>
      <c r="DK58" s="25"/>
      <c r="DL58" s="25"/>
      <c r="DM58" s="25"/>
      <c r="DN58" s="25"/>
      <c r="DO58" s="25"/>
      <c r="DP58" s="25"/>
      <c r="DQ58" s="25"/>
      <c r="DR58" s="25"/>
      <c r="DS58" s="25"/>
      <c r="DT58" s="25"/>
      <c r="DU58" s="25"/>
      <c r="DV58" s="25"/>
      <c r="DW58" s="25"/>
      <c r="DX58" s="25"/>
      <c r="DY58" s="25"/>
      <c r="DZ58" s="25"/>
      <c r="EA58" s="25"/>
      <c r="EB58" s="25"/>
      <c r="EC58" s="25"/>
      <c r="ED58" s="25"/>
      <c r="EE58" s="25"/>
      <c r="EF58" s="25"/>
      <c r="EG58" s="25"/>
      <c r="EH58" s="25"/>
      <c r="EI58" s="25"/>
      <c r="EJ58" s="25"/>
      <c r="EK58" s="25"/>
      <c r="EL58" s="25"/>
      <c r="EM58" s="25"/>
      <c r="EN58" s="25"/>
      <c r="EO58" s="25"/>
      <c r="EP58" s="25"/>
      <c r="EQ58" s="25"/>
      <c r="ER58" s="25"/>
      <c r="ES58" s="25"/>
      <c r="ET58" s="25"/>
      <c r="EU58" s="25"/>
      <c r="EV58" s="25"/>
      <c r="EW58" s="25"/>
      <c r="EX58" s="25"/>
      <c r="EY58" s="25"/>
      <c r="EZ58" s="25"/>
      <c r="FA58" s="25"/>
      <c r="FB58" s="25"/>
      <c r="FC58" s="25"/>
      <c r="FD58" s="25"/>
      <c r="FE58" s="25"/>
      <c r="FF58" s="25"/>
      <c r="FG58" s="25"/>
      <c r="FH58" s="25"/>
      <c r="FI58" s="25"/>
      <c r="FJ58" s="25"/>
      <c r="FK58" s="25"/>
      <c r="FL58" s="25"/>
      <c r="FM58" s="25"/>
      <c r="FN58" s="25"/>
      <c r="FO58" s="25"/>
      <c r="FP58" s="25"/>
      <c r="FQ58" s="25"/>
      <c r="FR58" s="25"/>
      <c r="FS58" s="25"/>
      <c r="FT58" s="25"/>
      <c r="FU58" s="25"/>
      <c r="FV58" s="25"/>
      <c r="FW58" s="25"/>
      <c r="FX58" s="25"/>
      <c r="FY58" s="25"/>
      <c r="FZ58" s="25"/>
      <c r="GA58" s="25"/>
      <c r="GB58" s="25"/>
      <c r="GC58" s="25"/>
      <c r="GD58" s="25"/>
      <c r="GE58" s="25"/>
      <c r="GF58" s="25"/>
      <c r="GG58" s="25"/>
      <c r="GH58" s="25"/>
      <c r="GI58" s="25"/>
      <c r="GJ58" s="25"/>
      <c r="GK58" s="25"/>
      <c r="GL58" s="25"/>
      <c r="GM58" s="25"/>
      <c r="GN58" s="25"/>
      <c r="GO58" s="25"/>
      <c r="GP58" s="25"/>
      <c r="GQ58" s="25"/>
      <c r="GR58" s="25"/>
      <c r="GS58" s="25"/>
      <c r="GT58" s="25"/>
      <c r="GU58" s="25"/>
      <c r="GV58" s="25"/>
      <c r="GW58" s="25"/>
      <c r="GX58" s="25"/>
      <c r="GY58" s="25"/>
      <c r="GZ58" s="25"/>
      <c r="HA58" s="25"/>
      <c r="HB58" s="25"/>
      <c r="HC58" s="25"/>
      <c r="HD58" s="25"/>
      <c r="HE58" s="25"/>
      <c r="HF58" s="25"/>
      <c r="HG58" s="25"/>
      <c r="HH58" s="25"/>
      <c r="HI58" s="25"/>
      <c r="HJ58" s="25"/>
      <c r="HK58" s="25"/>
      <c r="HL58" s="25"/>
      <c r="HM58" s="25"/>
      <c r="HN58" s="25"/>
      <c r="HO58" s="25"/>
      <c r="HP58" s="25"/>
      <c r="HQ58" s="25"/>
      <c r="HR58" s="25"/>
      <c r="HS58" s="25"/>
      <c r="HT58" s="25"/>
      <c r="HU58" s="25"/>
      <c r="HV58" s="25"/>
      <c r="HW58" s="25"/>
      <c r="HX58" s="25"/>
      <c r="HY58" s="25"/>
      <c r="HZ58" s="25"/>
      <c r="IA58" s="25"/>
      <c r="IB58" s="25"/>
      <c r="IC58" s="25"/>
      <c r="ID58" s="25"/>
      <c r="IE58" s="25"/>
      <c r="IF58" s="25"/>
      <c r="IG58" s="25"/>
      <c r="IH58" s="25"/>
      <c r="II58" s="25"/>
      <c r="IJ58" s="25"/>
      <c r="IK58" s="25"/>
      <c r="IL58" s="25"/>
      <c r="IM58" s="25"/>
      <c r="IN58" s="25"/>
      <c r="IO58" s="25"/>
      <c r="IP58" s="25"/>
      <c r="IQ58" s="25"/>
      <c r="IR58" s="25"/>
      <c r="IS58" s="25"/>
    </row>
    <row r="59" spans="7:253" x14ac:dyDescent="0.2"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  <c r="DV59" s="25"/>
      <c r="DW59" s="25"/>
      <c r="DX59" s="25"/>
      <c r="DY59" s="25"/>
      <c r="DZ59" s="25"/>
      <c r="EA59" s="25"/>
      <c r="EB59" s="25"/>
      <c r="EC59" s="25"/>
      <c r="ED59" s="25"/>
      <c r="EE59" s="25"/>
      <c r="EF59" s="25"/>
      <c r="EG59" s="25"/>
      <c r="EH59" s="25"/>
      <c r="EI59" s="25"/>
      <c r="EJ59" s="25"/>
      <c r="EK59" s="25"/>
      <c r="EL59" s="25"/>
      <c r="EM59" s="25"/>
      <c r="EN59" s="25"/>
      <c r="EO59" s="25"/>
      <c r="EP59" s="25"/>
      <c r="EQ59" s="25"/>
      <c r="ER59" s="25"/>
      <c r="ES59" s="25"/>
      <c r="ET59" s="25"/>
      <c r="EU59" s="25"/>
      <c r="EV59" s="25"/>
      <c r="EW59" s="25"/>
      <c r="EX59" s="25"/>
      <c r="EY59" s="25"/>
      <c r="EZ59" s="25"/>
      <c r="FA59" s="25"/>
      <c r="FB59" s="25"/>
      <c r="FC59" s="25"/>
      <c r="FD59" s="25"/>
      <c r="FE59" s="25"/>
      <c r="FF59" s="25"/>
      <c r="FG59" s="25"/>
      <c r="FH59" s="25"/>
      <c r="FI59" s="25"/>
      <c r="FJ59" s="25"/>
      <c r="FK59" s="25"/>
      <c r="FL59" s="25"/>
      <c r="FM59" s="25"/>
      <c r="FN59" s="25"/>
      <c r="FO59" s="25"/>
      <c r="FP59" s="25"/>
      <c r="FQ59" s="25"/>
      <c r="FR59" s="25"/>
      <c r="FS59" s="25"/>
      <c r="FT59" s="25"/>
      <c r="FU59" s="25"/>
      <c r="FV59" s="25"/>
      <c r="FW59" s="25"/>
      <c r="FX59" s="25"/>
      <c r="FY59" s="25"/>
      <c r="FZ59" s="25"/>
      <c r="GA59" s="25"/>
      <c r="GB59" s="25"/>
      <c r="GC59" s="25"/>
      <c r="GD59" s="25"/>
      <c r="GE59" s="25"/>
      <c r="GF59" s="25"/>
      <c r="GG59" s="25"/>
      <c r="GH59" s="25"/>
      <c r="GI59" s="25"/>
      <c r="GJ59" s="25"/>
      <c r="GK59" s="25"/>
      <c r="GL59" s="25"/>
      <c r="GM59" s="25"/>
      <c r="GN59" s="25"/>
      <c r="GO59" s="25"/>
      <c r="GP59" s="25"/>
      <c r="GQ59" s="25"/>
      <c r="GR59" s="25"/>
      <c r="GS59" s="25"/>
      <c r="GT59" s="25"/>
      <c r="GU59" s="25"/>
      <c r="GV59" s="25"/>
      <c r="GW59" s="25"/>
      <c r="GX59" s="25"/>
      <c r="GY59" s="25"/>
      <c r="GZ59" s="25"/>
      <c r="HA59" s="25"/>
      <c r="HB59" s="25"/>
      <c r="HC59" s="25"/>
      <c r="HD59" s="25"/>
      <c r="HE59" s="25"/>
      <c r="HF59" s="25"/>
      <c r="HG59" s="25"/>
      <c r="HH59" s="25"/>
      <c r="HI59" s="25"/>
      <c r="HJ59" s="25"/>
      <c r="HK59" s="25"/>
      <c r="HL59" s="25"/>
      <c r="HM59" s="25"/>
      <c r="HN59" s="25"/>
      <c r="HO59" s="25"/>
      <c r="HP59" s="25"/>
      <c r="HQ59" s="25"/>
      <c r="HR59" s="25"/>
      <c r="HS59" s="25"/>
      <c r="HT59" s="25"/>
      <c r="HU59" s="25"/>
      <c r="HV59" s="25"/>
      <c r="HW59" s="25"/>
      <c r="HX59" s="25"/>
      <c r="HY59" s="25"/>
      <c r="HZ59" s="25"/>
      <c r="IA59" s="25"/>
      <c r="IB59" s="25"/>
      <c r="IC59" s="25"/>
      <c r="ID59" s="25"/>
      <c r="IE59" s="25"/>
      <c r="IF59" s="25"/>
      <c r="IG59" s="25"/>
      <c r="IH59" s="25"/>
      <c r="II59" s="25"/>
      <c r="IJ59" s="25"/>
      <c r="IK59" s="25"/>
      <c r="IL59" s="25"/>
      <c r="IM59" s="25"/>
      <c r="IN59" s="25"/>
      <c r="IO59" s="25"/>
      <c r="IP59" s="25"/>
      <c r="IQ59" s="25"/>
      <c r="IR59" s="25"/>
      <c r="IS59" s="25"/>
    </row>
    <row r="60" spans="7:253" x14ac:dyDescent="0.2"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  <c r="CZ60" s="25"/>
      <c r="DA60" s="25"/>
      <c r="DB60" s="25"/>
      <c r="DC60" s="25"/>
      <c r="DD60" s="25"/>
      <c r="DE60" s="25"/>
      <c r="DF60" s="25"/>
      <c r="DG60" s="25"/>
      <c r="DH60" s="25"/>
      <c r="DI60" s="25"/>
      <c r="DJ60" s="25"/>
      <c r="DK60" s="25"/>
      <c r="DL60" s="25"/>
      <c r="DM60" s="25"/>
      <c r="DN60" s="25"/>
      <c r="DO60" s="25"/>
      <c r="DP60" s="25"/>
      <c r="DQ60" s="25"/>
      <c r="DR60" s="25"/>
      <c r="DS60" s="25"/>
      <c r="DT60" s="25"/>
      <c r="DU60" s="25"/>
      <c r="DV60" s="25"/>
      <c r="DW60" s="25"/>
      <c r="DX60" s="25"/>
      <c r="DY60" s="25"/>
      <c r="DZ60" s="25"/>
      <c r="EA60" s="25"/>
      <c r="EB60" s="25"/>
      <c r="EC60" s="25"/>
      <c r="ED60" s="25"/>
      <c r="EE60" s="25"/>
      <c r="EF60" s="25"/>
      <c r="EG60" s="25"/>
      <c r="EH60" s="25"/>
      <c r="EI60" s="25"/>
      <c r="EJ60" s="25"/>
      <c r="EK60" s="25"/>
      <c r="EL60" s="25"/>
      <c r="EM60" s="25"/>
      <c r="EN60" s="25"/>
      <c r="EO60" s="25"/>
      <c r="EP60" s="25"/>
      <c r="EQ60" s="25"/>
      <c r="ER60" s="25"/>
      <c r="ES60" s="25"/>
      <c r="ET60" s="25"/>
      <c r="EU60" s="25"/>
      <c r="EV60" s="25"/>
      <c r="EW60" s="25"/>
      <c r="EX60" s="25"/>
      <c r="EY60" s="25"/>
      <c r="EZ60" s="25"/>
      <c r="FA60" s="25"/>
      <c r="FB60" s="25"/>
      <c r="FC60" s="25"/>
      <c r="FD60" s="25"/>
      <c r="FE60" s="25"/>
      <c r="FF60" s="25"/>
      <c r="FG60" s="25"/>
      <c r="FH60" s="25"/>
      <c r="FI60" s="25"/>
      <c r="FJ60" s="25"/>
      <c r="FK60" s="25"/>
      <c r="FL60" s="25"/>
      <c r="FM60" s="25"/>
      <c r="FN60" s="25"/>
      <c r="FO60" s="25"/>
      <c r="FP60" s="25"/>
      <c r="FQ60" s="25"/>
      <c r="FR60" s="25"/>
      <c r="FS60" s="25"/>
      <c r="FT60" s="25"/>
      <c r="FU60" s="25"/>
      <c r="FV60" s="25"/>
      <c r="FW60" s="25"/>
      <c r="FX60" s="25"/>
      <c r="FY60" s="25"/>
      <c r="FZ60" s="25"/>
      <c r="GA60" s="25"/>
      <c r="GB60" s="25"/>
      <c r="GC60" s="25"/>
      <c r="GD60" s="25"/>
      <c r="GE60" s="25"/>
      <c r="GF60" s="25"/>
      <c r="GG60" s="25"/>
      <c r="GH60" s="25"/>
      <c r="GI60" s="25"/>
      <c r="GJ60" s="25"/>
      <c r="GK60" s="25"/>
      <c r="GL60" s="25"/>
      <c r="GM60" s="25"/>
      <c r="GN60" s="25"/>
      <c r="GO60" s="25"/>
      <c r="GP60" s="25"/>
      <c r="GQ60" s="25"/>
      <c r="GR60" s="25"/>
      <c r="GS60" s="25"/>
      <c r="GT60" s="25"/>
      <c r="GU60" s="25"/>
      <c r="GV60" s="25"/>
      <c r="GW60" s="25"/>
      <c r="GX60" s="25"/>
      <c r="GY60" s="25"/>
      <c r="GZ60" s="25"/>
      <c r="HA60" s="25"/>
      <c r="HB60" s="25"/>
      <c r="HC60" s="25"/>
      <c r="HD60" s="25"/>
      <c r="HE60" s="25"/>
      <c r="HF60" s="25"/>
      <c r="HG60" s="25"/>
      <c r="HH60" s="25"/>
      <c r="HI60" s="25"/>
      <c r="HJ60" s="25"/>
      <c r="HK60" s="25"/>
      <c r="HL60" s="25"/>
      <c r="HM60" s="25"/>
      <c r="HN60" s="25"/>
      <c r="HO60" s="25"/>
      <c r="HP60" s="25"/>
      <c r="HQ60" s="25"/>
      <c r="HR60" s="25"/>
      <c r="HS60" s="25"/>
      <c r="HT60" s="25"/>
      <c r="HU60" s="25"/>
      <c r="HV60" s="25"/>
      <c r="HW60" s="25"/>
      <c r="HX60" s="25"/>
      <c r="HY60" s="25"/>
      <c r="HZ60" s="25"/>
      <c r="IA60" s="25"/>
      <c r="IB60" s="25"/>
      <c r="IC60" s="25"/>
      <c r="ID60" s="25"/>
      <c r="IE60" s="25"/>
      <c r="IF60" s="25"/>
      <c r="IG60" s="25"/>
      <c r="IH60" s="25"/>
      <c r="II60" s="25"/>
      <c r="IJ60" s="25"/>
      <c r="IK60" s="25"/>
      <c r="IL60" s="25"/>
      <c r="IM60" s="25"/>
      <c r="IN60" s="25"/>
      <c r="IO60" s="25"/>
      <c r="IP60" s="25"/>
      <c r="IQ60" s="25"/>
      <c r="IR60" s="25"/>
      <c r="IS60" s="25"/>
    </row>
    <row r="61" spans="7:253" x14ac:dyDescent="0.2"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5"/>
      <c r="CW61" s="25"/>
      <c r="CX61" s="25"/>
      <c r="CY61" s="25"/>
      <c r="CZ61" s="25"/>
      <c r="DA61" s="25"/>
      <c r="DB61" s="25"/>
      <c r="DC61" s="25"/>
      <c r="DD61" s="25"/>
      <c r="DE61" s="25"/>
      <c r="DF61" s="25"/>
      <c r="DG61" s="25"/>
      <c r="DH61" s="25"/>
      <c r="DI61" s="25"/>
      <c r="DJ61" s="25"/>
      <c r="DK61" s="25"/>
      <c r="DL61" s="25"/>
      <c r="DM61" s="25"/>
      <c r="DN61" s="25"/>
      <c r="DO61" s="25"/>
      <c r="DP61" s="25"/>
      <c r="DQ61" s="25"/>
      <c r="DR61" s="25"/>
      <c r="DS61" s="25"/>
      <c r="DT61" s="25"/>
      <c r="DU61" s="25"/>
      <c r="DV61" s="25"/>
      <c r="DW61" s="25"/>
      <c r="DX61" s="25"/>
      <c r="DY61" s="25"/>
      <c r="DZ61" s="25"/>
      <c r="EA61" s="25"/>
      <c r="EB61" s="25"/>
      <c r="EC61" s="25"/>
      <c r="ED61" s="25"/>
      <c r="EE61" s="25"/>
      <c r="EF61" s="25"/>
      <c r="EG61" s="25"/>
      <c r="EH61" s="25"/>
      <c r="EI61" s="25"/>
      <c r="EJ61" s="25"/>
      <c r="EK61" s="25"/>
      <c r="EL61" s="25"/>
      <c r="EM61" s="25"/>
      <c r="EN61" s="25"/>
      <c r="EO61" s="25"/>
      <c r="EP61" s="25"/>
      <c r="EQ61" s="25"/>
      <c r="ER61" s="25"/>
      <c r="ES61" s="25"/>
      <c r="ET61" s="25"/>
      <c r="EU61" s="25"/>
      <c r="EV61" s="25"/>
      <c r="EW61" s="25"/>
      <c r="EX61" s="25"/>
      <c r="EY61" s="25"/>
      <c r="EZ61" s="25"/>
      <c r="FA61" s="25"/>
      <c r="FB61" s="25"/>
      <c r="FC61" s="25"/>
      <c r="FD61" s="25"/>
      <c r="FE61" s="25"/>
      <c r="FF61" s="25"/>
      <c r="FG61" s="25"/>
      <c r="FH61" s="25"/>
      <c r="FI61" s="25"/>
      <c r="FJ61" s="25"/>
      <c r="FK61" s="25"/>
      <c r="FL61" s="25"/>
      <c r="FM61" s="25"/>
      <c r="FN61" s="25"/>
      <c r="FO61" s="25"/>
      <c r="FP61" s="25"/>
      <c r="FQ61" s="25"/>
      <c r="FR61" s="25"/>
      <c r="FS61" s="25"/>
      <c r="FT61" s="25"/>
      <c r="FU61" s="25"/>
      <c r="FV61" s="25"/>
      <c r="FW61" s="25"/>
      <c r="FX61" s="25"/>
      <c r="FY61" s="25"/>
      <c r="FZ61" s="25"/>
      <c r="GA61" s="25"/>
      <c r="GB61" s="25"/>
      <c r="GC61" s="25"/>
      <c r="GD61" s="25"/>
      <c r="GE61" s="25"/>
      <c r="GF61" s="25"/>
      <c r="GG61" s="25"/>
      <c r="GH61" s="25"/>
      <c r="GI61" s="25"/>
      <c r="GJ61" s="25"/>
      <c r="GK61" s="25"/>
      <c r="GL61" s="25"/>
      <c r="GM61" s="25"/>
      <c r="GN61" s="25"/>
      <c r="GO61" s="25"/>
      <c r="GP61" s="25"/>
      <c r="GQ61" s="25"/>
      <c r="GR61" s="25"/>
      <c r="GS61" s="25"/>
      <c r="GT61" s="25"/>
      <c r="GU61" s="25"/>
      <c r="GV61" s="25"/>
      <c r="GW61" s="25"/>
      <c r="GX61" s="25"/>
      <c r="GY61" s="25"/>
      <c r="GZ61" s="25"/>
      <c r="HA61" s="25"/>
      <c r="HB61" s="25"/>
      <c r="HC61" s="25"/>
      <c r="HD61" s="25"/>
      <c r="HE61" s="25"/>
      <c r="HF61" s="25"/>
      <c r="HG61" s="25"/>
      <c r="HH61" s="25"/>
      <c r="HI61" s="25"/>
      <c r="HJ61" s="25"/>
      <c r="HK61" s="25"/>
      <c r="HL61" s="25"/>
      <c r="HM61" s="25"/>
      <c r="HN61" s="25"/>
      <c r="HO61" s="25"/>
      <c r="HP61" s="25"/>
      <c r="HQ61" s="25"/>
      <c r="HR61" s="25"/>
      <c r="HS61" s="25"/>
      <c r="HT61" s="25"/>
      <c r="HU61" s="25"/>
      <c r="HV61" s="25"/>
      <c r="HW61" s="25"/>
      <c r="HX61" s="25"/>
      <c r="HY61" s="25"/>
      <c r="HZ61" s="25"/>
      <c r="IA61" s="25"/>
      <c r="IB61" s="25"/>
      <c r="IC61" s="25"/>
      <c r="ID61" s="25"/>
      <c r="IE61" s="25"/>
      <c r="IF61" s="25"/>
      <c r="IG61" s="25"/>
      <c r="IH61" s="25"/>
      <c r="II61" s="25"/>
      <c r="IJ61" s="25"/>
      <c r="IK61" s="25"/>
      <c r="IL61" s="25"/>
      <c r="IM61" s="25"/>
      <c r="IN61" s="25"/>
      <c r="IO61" s="25"/>
      <c r="IP61" s="25"/>
      <c r="IQ61" s="25"/>
      <c r="IR61" s="25"/>
      <c r="IS61" s="25"/>
    </row>
    <row r="62" spans="7:253" x14ac:dyDescent="0.2"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5"/>
      <c r="CU62" s="25"/>
      <c r="CV62" s="25"/>
      <c r="CW62" s="25"/>
      <c r="CX62" s="25"/>
      <c r="CY62" s="25"/>
      <c r="CZ62" s="25"/>
      <c r="DA62" s="25"/>
      <c r="DB62" s="25"/>
      <c r="DC62" s="25"/>
      <c r="DD62" s="25"/>
      <c r="DE62" s="25"/>
      <c r="DF62" s="25"/>
      <c r="DG62" s="25"/>
      <c r="DH62" s="25"/>
      <c r="DI62" s="25"/>
      <c r="DJ62" s="25"/>
      <c r="DK62" s="25"/>
      <c r="DL62" s="25"/>
      <c r="DM62" s="25"/>
      <c r="DN62" s="25"/>
      <c r="DO62" s="25"/>
      <c r="DP62" s="25"/>
      <c r="DQ62" s="25"/>
      <c r="DR62" s="25"/>
      <c r="DS62" s="25"/>
      <c r="DT62" s="25"/>
      <c r="DU62" s="25"/>
      <c r="DV62" s="25"/>
      <c r="DW62" s="25"/>
      <c r="DX62" s="25"/>
      <c r="DY62" s="25"/>
      <c r="DZ62" s="25"/>
      <c r="EA62" s="25"/>
      <c r="EB62" s="25"/>
      <c r="EC62" s="25"/>
      <c r="ED62" s="25"/>
      <c r="EE62" s="25"/>
      <c r="EF62" s="25"/>
      <c r="EG62" s="25"/>
      <c r="EH62" s="25"/>
      <c r="EI62" s="25"/>
      <c r="EJ62" s="25"/>
      <c r="EK62" s="25"/>
      <c r="EL62" s="25"/>
      <c r="EM62" s="25"/>
      <c r="EN62" s="25"/>
      <c r="EO62" s="25"/>
      <c r="EP62" s="25"/>
      <c r="EQ62" s="25"/>
      <c r="ER62" s="25"/>
      <c r="ES62" s="25"/>
      <c r="ET62" s="25"/>
      <c r="EU62" s="25"/>
      <c r="EV62" s="25"/>
      <c r="EW62" s="25"/>
      <c r="EX62" s="25"/>
      <c r="EY62" s="25"/>
      <c r="EZ62" s="25"/>
      <c r="FA62" s="25"/>
      <c r="FB62" s="25"/>
      <c r="FC62" s="25"/>
      <c r="FD62" s="25"/>
      <c r="FE62" s="25"/>
      <c r="FF62" s="25"/>
      <c r="FG62" s="25"/>
      <c r="FH62" s="25"/>
      <c r="FI62" s="25"/>
      <c r="FJ62" s="25"/>
      <c r="FK62" s="25"/>
      <c r="FL62" s="25"/>
      <c r="FM62" s="25"/>
      <c r="FN62" s="25"/>
      <c r="FO62" s="25"/>
      <c r="FP62" s="25"/>
      <c r="FQ62" s="25"/>
      <c r="FR62" s="25"/>
      <c r="FS62" s="25"/>
      <c r="FT62" s="25"/>
      <c r="FU62" s="25"/>
      <c r="FV62" s="25"/>
      <c r="FW62" s="25"/>
      <c r="FX62" s="25"/>
      <c r="FY62" s="25"/>
      <c r="FZ62" s="25"/>
      <c r="GA62" s="25"/>
      <c r="GB62" s="25"/>
      <c r="GC62" s="25"/>
      <c r="GD62" s="25"/>
      <c r="GE62" s="25"/>
      <c r="GF62" s="25"/>
      <c r="GG62" s="25"/>
      <c r="GH62" s="25"/>
      <c r="GI62" s="25"/>
      <c r="GJ62" s="25"/>
      <c r="GK62" s="25"/>
      <c r="GL62" s="25"/>
      <c r="GM62" s="25"/>
      <c r="GN62" s="25"/>
      <c r="GO62" s="25"/>
      <c r="GP62" s="25"/>
      <c r="GQ62" s="25"/>
      <c r="GR62" s="25"/>
      <c r="GS62" s="25"/>
      <c r="GT62" s="25"/>
      <c r="GU62" s="25"/>
      <c r="GV62" s="25"/>
      <c r="GW62" s="25"/>
      <c r="GX62" s="25"/>
      <c r="GY62" s="25"/>
      <c r="GZ62" s="25"/>
      <c r="HA62" s="25"/>
      <c r="HB62" s="25"/>
      <c r="HC62" s="25"/>
      <c r="HD62" s="25"/>
      <c r="HE62" s="25"/>
      <c r="HF62" s="25"/>
      <c r="HG62" s="25"/>
      <c r="HH62" s="25"/>
      <c r="HI62" s="25"/>
      <c r="HJ62" s="25"/>
      <c r="HK62" s="25"/>
      <c r="HL62" s="25"/>
      <c r="HM62" s="25"/>
      <c r="HN62" s="25"/>
      <c r="HO62" s="25"/>
      <c r="HP62" s="25"/>
      <c r="HQ62" s="25"/>
      <c r="HR62" s="25"/>
      <c r="HS62" s="25"/>
      <c r="HT62" s="25"/>
      <c r="HU62" s="25"/>
      <c r="HV62" s="25"/>
      <c r="HW62" s="25"/>
      <c r="HX62" s="25"/>
      <c r="HY62" s="25"/>
      <c r="HZ62" s="25"/>
      <c r="IA62" s="25"/>
      <c r="IB62" s="25"/>
      <c r="IC62" s="25"/>
      <c r="ID62" s="25"/>
      <c r="IE62" s="25"/>
      <c r="IF62" s="25"/>
      <c r="IG62" s="25"/>
      <c r="IH62" s="25"/>
      <c r="II62" s="25"/>
      <c r="IJ62" s="25"/>
      <c r="IK62" s="25"/>
      <c r="IL62" s="25"/>
      <c r="IM62" s="25"/>
      <c r="IN62" s="25"/>
      <c r="IO62" s="25"/>
      <c r="IP62" s="25"/>
      <c r="IQ62" s="25"/>
      <c r="IR62" s="25"/>
      <c r="IS62" s="25"/>
    </row>
    <row r="63" spans="7:253" x14ac:dyDescent="0.2"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  <c r="BF63" s="37"/>
      <c r="BG63" s="37"/>
      <c r="BH63" s="37"/>
      <c r="BI63" s="37"/>
      <c r="BJ63" s="37"/>
      <c r="BK63" s="37"/>
      <c r="BL63" s="37"/>
      <c r="BM63" s="37"/>
      <c r="BN63" s="37"/>
      <c r="BO63" s="37"/>
      <c r="BP63" s="37"/>
      <c r="BQ63" s="37"/>
      <c r="BR63" s="37"/>
      <c r="BS63" s="37"/>
      <c r="BT63" s="37"/>
      <c r="BU63" s="37"/>
      <c r="BV63" s="37"/>
      <c r="BW63" s="37"/>
      <c r="BX63" s="37"/>
      <c r="BY63" s="37"/>
      <c r="BZ63" s="37"/>
      <c r="CA63" s="37"/>
      <c r="CB63" s="37"/>
      <c r="CC63" s="37"/>
      <c r="CD63" s="37"/>
      <c r="CE63" s="37"/>
      <c r="CF63" s="37"/>
      <c r="CG63" s="37"/>
      <c r="CH63" s="37"/>
      <c r="CI63" s="37"/>
      <c r="CJ63" s="37"/>
      <c r="CK63" s="37"/>
      <c r="CL63" s="37"/>
      <c r="CM63" s="37"/>
      <c r="CN63" s="37"/>
      <c r="CO63" s="37"/>
      <c r="CP63" s="37"/>
      <c r="CQ63" s="37"/>
      <c r="CR63" s="37"/>
      <c r="CS63" s="37"/>
      <c r="CT63" s="37"/>
      <c r="CU63" s="37"/>
      <c r="CV63" s="37"/>
      <c r="CW63" s="37"/>
      <c r="CX63" s="37"/>
      <c r="CY63" s="37"/>
      <c r="CZ63" s="37"/>
      <c r="DA63" s="37"/>
      <c r="DB63" s="37"/>
      <c r="DC63" s="37"/>
      <c r="DD63" s="37"/>
      <c r="DE63" s="37"/>
      <c r="DF63" s="37"/>
      <c r="DG63" s="37"/>
      <c r="DH63" s="37"/>
      <c r="DI63" s="37"/>
      <c r="DJ63" s="37"/>
      <c r="DK63" s="37"/>
      <c r="DL63" s="37"/>
      <c r="DM63" s="37"/>
      <c r="DN63" s="37"/>
      <c r="DO63" s="37"/>
      <c r="DP63" s="37"/>
      <c r="DQ63" s="37"/>
      <c r="DR63" s="37"/>
      <c r="DS63" s="37"/>
      <c r="DT63" s="37"/>
      <c r="DU63" s="37"/>
      <c r="DV63" s="37"/>
      <c r="DW63" s="37"/>
      <c r="DX63" s="37"/>
      <c r="DY63" s="37"/>
      <c r="DZ63" s="37"/>
      <c r="EA63" s="37"/>
      <c r="EB63" s="37"/>
      <c r="EC63" s="37"/>
      <c r="ED63" s="37"/>
      <c r="EE63" s="37"/>
      <c r="EF63" s="37"/>
      <c r="EG63" s="37"/>
      <c r="EH63" s="37"/>
      <c r="EI63" s="37"/>
      <c r="EJ63" s="37"/>
      <c r="EK63" s="37"/>
      <c r="EL63" s="37"/>
      <c r="EM63" s="37"/>
      <c r="EN63" s="37"/>
      <c r="EO63" s="37"/>
      <c r="EP63" s="37"/>
      <c r="EQ63" s="37"/>
      <c r="ER63" s="37"/>
      <c r="ES63" s="37"/>
      <c r="ET63" s="37"/>
      <c r="EU63" s="37"/>
      <c r="EV63" s="37"/>
      <c r="EW63" s="37"/>
      <c r="EX63" s="37"/>
      <c r="EY63" s="37"/>
      <c r="EZ63" s="37"/>
      <c r="FA63" s="37"/>
      <c r="FB63" s="37"/>
      <c r="FC63" s="37"/>
      <c r="FD63" s="37"/>
      <c r="FE63" s="37"/>
      <c r="FF63" s="37"/>
      <c r="FG63" s="37"/>
      <c r="FH63" s="37"/>
      <c r="FI63" s="37"/>
      <c r="FJ63" s="37"/>
      <c r="FK63" s="37"/>
      <c r="FL63" s="37"/>
      <c r="FM63" s="37"/>
      <c r="FN63" s="37"/>
      <c r="FO63" s="37"/>
      <c r="FP63" s="37"/>
      <c r="FQ63" s="37"/>
      <c r="FR63" s="37"/>
      <c r="FS63" s="37"/>
      <c r="FT63" s="37"/>
      <c r="FU63" s="37"/>
      <c r="FV63" s="37"/>
      <c r="FW63" s="37"/>
      <c r="FX63" s="37"/>
      <c r="FY63" s="37"/>
      <c r="FZ63" s="37"/>
      <c r="GA63" s="37"/>
      <c r="GB63" s="37"/>
      <c r="GC63" s="37"/>
      <c r="GD63" s="37"/>
      <c r="GE63" s="37"/>
      <c r="GF63" s="37"/>
      <c r="GG63" s="37"/>
      <c r="GH63" s="37"/>
      <c r="GI63" s="37"/>
      <c r="GJ63" s="37"/>
      <c r="GK63" s="37"/>
      <c r="GL63" s="37"/>
      <c r="GM63" s="37"/>
      <c r="GN63" s="37"/>
      <c r="GO63" s="37"/>
      <c r="GP63" s="37"/>
      <c r="GQ63" s="37"/>
      <c r="GR63" s="37"/>
      <c r="GS63" s="37"/>
      <c r="GT63" s="37"/>
      <c r="GU63" s="37"/>
      <c r="GV63" s="37"/>
      <c r="GW63" s="37"/>
      <c r="GX63" s="37"/>
      <c r="GY63" s="37"/>
      <c r="GZ63" s="37"/>
      <c r="HA63" s="37"/>
      <c r="HB63" s="37"/>
      <c r="HC63" s="37"/>
      <c r="HD63" s="37"/>
      <c r="HE63" s="37"/>
      <c r="HF63" s="37"/>
      <c r="HG63" s="37"/>
      <c r="HH63" s="37"/>
      <c r="HI63" s="37"/>
      <c r="HJ63" s="37"/>
      <c r="HK63" s="37"/>
      <c r="HL63" s="37"/>
      <c r="HM63" s="37"/>
      <c r="HN63" s="37"/>
      <c r="HO63" s="37"/>
      <c r="HP63" s="37"/>
      <c r="HQ63" s="37"/>
      <c r="HR63" s="37"/>
      <c r="HS63" s="37"/>
      <c r="HT63" s="37"/>
      <c r="HU63" s="37"/>
      <c r="HV63" s="37"/>
      <c r="HW63" s="37"/>
      <c r="HX63" s="37"/>
      <c r="HY63" s="37"/>
      <c r="HZ63" s="37"/>
      <c r="IA63" s="37"/>
      <c r="IB63" s="37"/>
      <c r="IC63" s="37"/>
      <c r="ID63" s="37"/>
      <c r="IE63" s="37"/>
      <c r="IF63" s="37"/>
      <c r="IG63" s="37"/>
      <c r="IH63" s="37"/>
      <c r="II63" s="37"/>
      <c r="IJ63" s="37"/>
      <c r="IK63" s="37"/>
      <c r="IL63" s="37"/>
      <c r="IM63" s="37"/>
      <c r="IN63" s="37"/>
      <c r="IO63" s="37"/>
      <c r="IP63" s="37"/>
      <c r="IQ63" s="37"/>
      <c r="IR63" s="37"/>
      <c r="IS63" s="37"/>
    </row>
    <row r="64" spans="7:253" x14ac:dyDescent="0.2"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7"/>
      <c r="BG64" s="37"/>
      <c r="BH64" s="37"/>
      <c r="BI64" s="37"/>
      <c r="BJ64" s="37"/>
      <c r="BK64" s="37"/>
      <c r="BL64" s="37"/>
      <c r="BM64" s="37"/>
      <c r="BN64" s="37"/>
      <c r="BO64" s="37"/>
      <c r="BP64" s="37"/>
      <c r="BQ64" s="37"/>
      <c r="BR64" s="37"/>
      <c r="BS64" s="37"/>
      <c r="BT64" s="37"/>
      <c r="BU64" s="37"/>
      <c r="BV64" s="37"/>
      <c r="BW64" s="37"/>
      <c r="BX64" s="37"/>
      <c r="BY64" s="37"/>
      <c r="BZ64" s="37"/>
      <c r="CA64" s="37"/>
      <c r="CB64" s="37"/>
      <c r="CC64" s="37"/>
      <c r="CD64" s="37"/>
      <c r="CE64" s="37"/>
      <c r="CF64" s="37"/>
      <c r="CG64" s="37"/>
      <c r="CH64" s="37"/>
      <c r="CI64" s="37"/>
      <c r="CJ64" s="37"/>
      <c r="CK64" s="37"/>
      <c r="CL64" s="37"/>
      <c r="CM64" s="37"/>
      <c r="CN64" s="37"/>
      <c r="CO64" s="37"/>
      <c r="CP64" s="37"/>
      <c r="CQ64" s="37"/>
      <c r="CR64" s="37"/>
      <c r="CS64" s="37"/>
      <c r="CT64" s="37"/>
      <c r="CU64" s="37"/>
      <c r="CV64" s="37"/>
      <c r="CW64" s="37"/>
      <c r="CX64" s="37"/>
      <c r="CY64" s="37"/>
      <c r="CZ64" s="37"/>
      <c r="DA64" s="37"/>
      <c r="DB64" s="37"/>
      <c r="DC64" s="37"/>
      <c r="DD64" s="37"/>
      <c r="DE64" s="37"/>
      <c r="DF64" s="37"/>
      <c r="DG64" s="37"/>
      <c r="DH64" s="37"/>
      <c r="DI64" s="37"/>
      <c r="DJ64" s="37"/>
      <c r="DK64" s="37"/>
      <c r="DL64" s="37"/>
      <c r="DM64" s="37"/>
      <c r="DN64" s="37"/>
      <c r="DO64" s="37"/>
      <c r="DP64" s="37"/>
      <c r="DQ64" s="37"/>
      <c r="DR64" s="37"/>
      <c r="DS64" s="37"/>
      <c r="DT64" s="37"/>
      <c r="DU64" s="37"/>
      <c r="DV64" s="37"/>
      <c r="DW64" s="37"/>
      <c r="DX64" s="37"/>
      <c r="DY64" s="37"/>
      <c r="DZ64" s="37"/>
      <c r="EA64" s="37"/>
      <c r="EB64" s="37"/>
      <c r="EC64" s="37"/>
      <c r="ED64" s="37"/>
      <c r="EE64" s="37"/>
      <c r="EF64" s="37"/>
      <c r="EG64" s="37"/>
      <c r="EH64" s="37"/>
      <c r="EI64" s="37"/>
      <c r="EJ64" s="37"/>
      <c r="EK64" s="37"/>
      <c r="EL64" s="37"/>
      <c r="EM64" s="37"/>
      <c r="EN64" s="37"/>
      <c r="EO64" s="37"/>
      <c r="EP64" s="37"/>
      <c r="EQ64" s="37"/>
      <c r="ER64" s="37"/>
      <c r="ES64" s="37"/>
      <c r="ET64" s="37"/>
      <c r="EU64" s="37"/>
      <c r="EV64" s="37"/>
      <c r="EW64" s="37"/>
      <c r="EX64" s="37"/>
      <c r="EY64" s="37"/>
      <c r="EZ64" s="37"/>
      <c r="FA64" s="37"/>
      <c r="FB64" s="37"/>
      <c r="FC64" s="37"/>
      <c r="FD64" s="37"/>
      <c r="FE64" s="37"/>
      <c r="FF64" s="37"/>
      <c r="FG64" s="37"/>
      <c r="FH64" s="37"/>
      <c r="FI64" s="37"/>
      <c r="FJ64" s="37"/>
      <c r="FK64" s="37"/>
      <c r="FL64" s="37"/>
      <c r="FM64" s="37"/>
      <c r="FN64" s="37"/>
      <c r="FO64" s="37"/>
      <c r="FP64" s="37"/>
      <c r="FQ64" s="37"/>
      <c r="FR64" s="37"/>
      <c r="FS64" s="37"/>
      <c r="FT64" s="37"/>
      <c r="FU64" s="37"/>
      <c r="FV64" s="37"/>
      <c r="FW64" s="37"/>
      <c r="FX64" s="37"/>
      <c r="FY64" s="37"/>
      <c r="FZ64" s="37"/>
      <c r="GA64" s="37"/>
      <c r="GB64" s="37"/>
      <c r="GC64" s="37"/>
      <c r="GD64" s="37"/>
      <c r="GE64" s="37"/>
      <c r="GF64" s="37"/>
      <c r="GG64" s="37"/>
      <c r="GH64" s="37"/>
      <c r="GI64" s="37"/>
      <c r="GJ64" s="37"/>
      <c r="GK64" s="37"/>
      <c r="GL64" s="37"/>
      <c r="GM64" s="37"/>
      <c r="GN64" s="37"/>
      <c r="GO64" s="37"/>
      <c r="GP64" s="37"/>
      <c r="GQ64" s="37"/>
      <c r="GR64" s="37"/>
      <c r="GS64" s="37"/>
      <c r="GT64" s="37"/>
      <c r="GU64" s="37"/>
      <c r="GV64" s="37"/>
      <c r="GW64" s="37"/>
      <c r="GX64" s="37"/>
      <c r="GY64" s="37"/>
      <c r="GZ64" s="37"/>
      <c r="HA64" s="37"/>
      <c r="HB64" s="37"/>
      <c r="HC64" s="37"/>
      <c r="HD64" s="37"/>
      <c r="HE64" s="37"/>
      <c r="HF64" s="37"/>
      <c r="HG64" s="37"/>
      <c r="HH64" s="37"/>
      <c r="HI64" s="37"/>
      <c r="HJ64" s="37"/>
      <c r="HK64" s="37"/>
      <c r="HL64" s="37"/>
      <c r="HM64" s="37"/>
      <c r="HN64" s="37"/>
      <c r="HO64" s="37"/>
      <c r="HP64" s="37"/>
      <c r="HQ64" s="37"/>
      <c r="HR64" s="37"/>
      <c r="HS64" s="37"/>
      <c r="HT64" s="37"/>
      <c r="HU64" s="37"/>
      <c r="HV64" s="37"/>
      <c r="HW64" s="37"/>
      <c r="HX64" s="37"/>
      <c r="HY64" s="37"/>
      <c r="HZ64" s="37"/>
      <c r="IA64" s="37"/>
      <c r="IB64" s="37"/>
      <c r="IC64" s="37"/>
      <c r="ID64" s="37"/>
      <c r="IE64" s="37"/>
      <c r="IF64" s="37"/>
      <c r="IG64" s="37"/>
      <c r="IH64" s="37"/>
      <c r="II64" s="37"/>
      <c r="IJ64" s="37"/>
      <c r="IK64" s="37"/>
      <c r="IL64" s="37"/>
      <c r="IM64" s="37"/>
      <c r="IN64" s="37"/>
      <c r="IO64" s="37"/>
      <c r="IP64" s="37"/>
      <c r="IQ64" s="37"/>
      <c r="IR64" s="37"/>
      <c r="IS64" s="37"/>
    </row>
    <row r="65" spans="7:253" x14ac:dyDescent="0.2"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  <c r="BI65" s="37"/>
      <c r="BJ65" s="37"/>
      <c r="BK65" s="37"/>
      <c r="BL65" s="37"/>
      <c r="BM65" s="37"/>
      <c r="BN65" s="37"/>
      <c r="BO65" s="37"/>
      <c r="BP65" s="37"/>
      <c r="BQ65" s="37"/>
      <c r="BR65" s="37"/>
      <c r="BS65" s="37"/>
      <c r="BT65" s="37"/>
      <c r="BU65" s="37"/>
      <c r="BV65" s="37"/>
      <c r="BW65" s="37"/>
      <c r="BX65" s="37"/>
      <c r="BY65" s="37"/>
      <c r="BZ65" s="37"/>
      <c r="CA65" s="37"/>
      <c r="CB65" s="37"/>
      <c r="CC65" s="37"/>
      <c r="CD65" s="37"/>
      <c r="CE65" s="37"/>
      <c r="CF65" s="37"/>
      <c r="CG65" s="37"/>
      <c r="CH65" s="37"/>
      <c r="CI65" s="37"/>
      <c r="CJ65" s="37"/>
      <c r="CK65" s="37"/>
      <c r="CL65" s="37"/>
      <c r="CM65" s="37"/>
      <c r="CN65" s="37"/>
      <c r="CO65" s="37"/>
      <c r="CP65" s="37"/>
      <c r="CQ65" s="37"/>
      <c r="CR65" s="37"/>
      <c r="CS65" s="37"/>
      <c r="CT65" s="37"/>
      <c r="CU65" s="37"/>
      <c r="CV65" s="37"/>
      <c r="CW65" s="37"/>
      <c r="CX65" s="37"/>
      <c r="CY65" s="37"/>
      <c r="CZ65" s="37"/>
      <c r="DA65" s="37"/>
      <c r="DB65" s="37"/>
      <c r="DC65" s="37"/>
      <c r="DD65" s="37"/>
      <c r="DE65" s="37"/>
      <c r="DF65" s="37"/>
      <c r="DG65" s="37"/>
      <c r="DH65" s="37"/>
      <c r="DI65" s="37"/>
      <c r="DJ65" s="37"/>
      <c r="DK65" s="37"/>
      <c r="DL65" s="37"/>
      <c r="DM65" s="37"/>
      <c r="DN65" s="37"/>
      <c r="DO65" s="37"/>
      <c r="DP65" s="37"/>
      <c r="DQ65" s="37"/>
      <c r="DR65" s="37"/>
      <c r="DS65" s="37"/>
      <c r="DT65" s="37"/>
      <c r="DU65" s="37"/>
      <c r="DV65" s="37"/>
      <c r="DW65" s="37"/>
      <c r="DX65" s="37"/>
      <c r="DY65" s="37"/>
      <c r="DZ65" s="37"/>
      <c r="EA65" s="37"/>
      <c r="EB65" s="37"/>
      <c r="EC65" s="37"/>
      <c r="ED65" s="37"/>
      <c r="EE65" s="37"/>
      <c r="EF65" s="37"/>
      <c r="EG65" s="37"/>
      <c r="EH65" s="37"/>
      <c r="EI65" s="37"/>
      <c r="EJ65" s="37"/>
      <c r="EK65" s="37"/>
      <c r="EL65" s="37"/>
      <c r="EM65" s="37"/>
      <c r="EN65" s="37"/>
      <c r="EO65" s="37"/>
      <c r="EP65" s="37"/>
      <c r="EQ65" s="37"/>
      <c r="ER65" s="37"/>
      <c r="ES65" s="37"/>
      <c r="ET65" s="37"/>
      <c r="EU65" s="37"/>
      <c r="EV65" s="37"/>
      <c r="EW65" s="37"/>
      <c r="EX65" s="37"/>
      <c r="EY65" s="37"/>
      <c r="EZ65" s="37"/>
      <c r="FA65" s="37"/>
      <c r="FB65" s="37"/>
      <c r="FC65" s="37"/>
      <c r="FD65" s="37"/>
      <c r="FE65" s="37"/>
      <c r="FF65" s="37"/>
      <c r="FG65" s="37"/>
      <c r="FH65" s="37"/>
      <c r="FI65" s="37"/>
      <c r="FJ65" s="37"/>
      <c r="FK65" s="37"/>
      <c r="FL65" s="37"/>
      <c r="FM65" s="37"/>
      <c r="FN65" s="37"/>
      <c r="FO65" s="37"/>
      <c r="FP65" s="37"/>
      <c r="FQ65" s="37"/>
      <c r="FR65" s="37"/>
      <c r="FS65" s="37"/>
      <c r="FT65" s="37"/>
      <c r="FU65" s="37"/>
      <c r="FV65" s="37"/>
      <c r="FW65" s="37"/>
      <c r="FX65" s="37"/>
      <c r="FY65" s="37"/>
      <c r="FZ65" s="37"/>
      <c r="GA65" s="37"/>
      <c r="GB65" s="37"/>
      <c r="GC65" s="37"/>
      <c r="GD65" s="37"/>
      <c r="GE65" s="37"/>
      <c r="GF65" s="37"/>
      <c r="GG65" s="37"/>
      <c r="GH65" s="37"/>
      <c r="GI65" s="37"/>
      <c r="GJ65" s="37"/>
      <c r="GK65" s="37"/>
      <c r="GL65" s="37"/>
      <c r="GM65" s="37"/>
      <c r="GN65" s="37"/>
      <c r="GO65" s="37"/>
      <c r="GP65" s="37"/>
      <c r="GQ65" s="37"/>
      <c r="GR65" s="37"/>
      <c r="GS65" s="37"/>
      <c r="GT65" s="37"/>
      <c r="GU65" s="37"/>
      <c r="GV65" s="37"/>
      <c r="GW65" s="37"/>
      <c r="GX65" s="37"/>
      <c r="GY65" s="37"/>
      <c r="GZ65" s="37"/>
      <c r="HA65" s="37"/>
      <c r="HB65" s="37"/>
      <c r="HC65" s="37"/>
      <c r="HD65" s="37"/>
      <c r="HE65" s="37"/>
      <c r="HF65" s="37"/>
      <c r="HG65" s="37"/>
      <c r="HH65" s="37"/>
      <c r="HI65" s="37"/>
      <c r="HJ65" s="37"/>
      <c r="HK65" s="37"/>
      <c r="HL65" s="37"/>
      <c r="HM65" s="37"/>
      <c r="HN65" s="37"/>
      <c r="HO65" s="37"/>
      <c r="HP65" s="37"/>
      <c r="HQ65" s="37"/>
      <c r="HR65" s="37"/>
      <c r="HS65" s="37"/>
      <c r="HT65" s="37"/>
      <c r="HU65" s="37"/>
      <c r="HV65" s="37"/>
      <c r="HW65" s="37"/>
      <c r="HX65" s="37"/>
      <c r="HY65" s="37"/>
      <c r="HZ65" s="37"/>
      <c r="IA65" s="37"/>
      <c r="IB65" s="37"/>
      <c r="IC65" s="37"/>
      <c r="ID65" s="37"/>
      <c r="IE65" s="37"/>
      <c r="IF65" s="37"/>
      <c r="IG65" s="37"/>
      <c r="IH65" s="37"/>
      <c r="II65" s="37"/>
      <c r="IJ65" s="37"/>
      <c r="IK65" s="37"/>
      <c r="IL65" s="37"/>
      <c r="IM65" s="37"/>
      <c r="IN65" s="37"/>
      <c r="IO65" s="37"/>
      <c r="IP65" s="37"/>
      <c r="IQ65" s="37"/>
      <c r="IR65" s="37"/>
      <c r="IS65" s="37"/>
    </row>
    <row r="66" spans="7:253" x14ac:dyDescent="0.2"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25"/>
      <c r="CD66" s="25"/>
      <c r="CE66" s="25"/>
      <c r="CF66" s="25"/>
      <c r="CG66" s="25"/>
      <c r="CH66" s="25"/>
      <c r="CI66" s="25"/>
      <c r="CJ66" s="25"/>
      <c r="CK66" s="25"/>
      <c r="CL66" s="25"/>
      <c r="CM66" s="25"/>
      <c r="CN66" s="25"/>
      <c r="CO66" s="25"/>
      <c r="CP66" s="25"/>
      <c r="CQ66" s="25"/>
      <c r="CR66" s="25"/>
      <c r="CS66" s="25"/>
      <c r="CT66" s="25"/>
      <c r="CU66" s="25"/>
      <c r="CV66" s="25"/>
      <c r="CW66" s="25"/>
      <c r="CX66" s="25"/>
      <c r="CY66" s="25"/>
      <c r="CZ66" s="25"/>
      <c r="DA66" s="25"/>
      <c r="DB66" s="25"/>
      <c r="DC66" s="25"/>
      <c r="DD66" s="25"/>
      <c r="DE66" s="25"/>
      <c r="DF66" s="25"/>
      <c r="DG66" s="25"/>
      <c r="DH66" s="25"/>
      <c r="DI66" s="25"/>
      <c r="DJ66" s="25"/>
      <c r="DK66" s="25"/>
      <c r="DL66" s="25"/>
      <c r="DM66" s="25"/>
      <c r="DN66" s="25"/>
      <c r="DO66" s="25"/>
      <c r="DP66" s="25"/>
      <c r="DQ66" s="25"/>
      <c r="DR66" s="25"/>
      <c r="DS66" s="25"/>
      <c r="DT66" s="25"/>
      <c r="DU66" s="25"/>
      <c r="DV66" s="25"/>
      <c r="DW66" s="25"/>
      <c r="DX66" s="25"/>
      <c r="DY66" s="25"/>
      <c r="DZ66" s="25"/>
      <c r="EA66" s="25"/>
      <c r="EB66" s="25"/>
      <c r="EC66" s="25"/>
      <c r="ED66" s="25"/>
      <c r="EE66" s="25"/>
      <c r="EF66" s="25"/>
      <c r="EG66" s="25"/>
      <c r="EH66" s="25"/>
      <c r="EI66" s="25"/>
      <c r="EJ66" s="25"/>
      <c r="EK66" s="25"/>
      <c r="EL66" s="25"/>
      <c r="EM66" s="25"/>
      <c r="EN66" s="25"/>
      <c r="EO66" s="25"/>
      <c r="EP66" s="25"/>
      <c r="EQ66" s="25"/>
      <c r="ER66" s="25"/>
      <c r="ES66" s="25"/>
      <c r="ET66" s="25"/>
      <c r="EU66" s="25"/>
      <c r="EV66" s="25"/>
      <c r="EW66" s="25"/>
      <c r="EX66" s="25"/>
      <c r="EY66" s="25"/>
      <c r="EZ66" s="25"/>
      <c r="FA66" s="25"/>
      <c r="FB66" s="25"/>
      <c r="FC66" s="25"/>
      <c r="FD66" s="25"/>
      <c r="FE66" s="25"/>
      <c r="FF66" s="25"/>
      <c r="FG66" s="25"/>
      <c r="FH66" s="25"/>
      <c r="FI66" s="25"/>
      <c r="FJ66" s="25"/>
      <c r="FK66" s="25"/>
      <c r="FL66" s="25"/>
      <c r="FM66" s="25"/>
      <c r="FN66" s="25"/>
      <c r="FO66" s="25"/>
      <c r="FP66" s="25"/>
      <c r="FQ66" s="25"/>
      <c r="FR66" s="25"/>
      <c r="FS66" s="25"/>
      <c r="FT66" s="25"/>
      <c r="FU66" s="25"/>
      <c r="FV66" s="25"/>
      <c r="FW66" s="25"/>
      <c r="FX66" s="25"/>
      <c r="FY66" s="25"/>
      <c r="FZ66" s="25"/>
      <c r="GA66" s="25"/>
      <c r="GB66" s="25"/>
      <c r="GC66" s="25"/>
      <c r="GD66" s="25"/>
      <c r="GE66" s="25"/>
      <c r="GF66" s="25"/>
      <c r="GG66" s="25"/>
      <c r="GH66" s="25"/>
      <c r="GI66" s="25"/>
      <c r="GJ66" s="25"/>
      <c r="GK66" s="25"/>
      <c r="GL66" s="25"/>
      <c r="GM66" s="25"/>
      <c r="GN66" s="25"/>
      <c r="GO66" s="25"/>
      <c r="GP66" s="25"/>
      <c r="GQ66" s="25"/>
      <c r="GR66" s="25"/>
      <c r="GS66" s="25"/>
      <c r="GT66" s="25"/>
      <c r="GU66" s="25"/>
      <c r="GV66" s="25"/>
      <c r="GW66" s="25"/>
      <c r="GX66" s="25"/>
      <c r="GY66" s="25"/>
      <c r="GZ66" s="25"/>
      <c r="HA66" s="25"/>
      <c r="HB66" s="25"/>
      <c r="HC66" s="25"/>
      <c r="HD66" s="25"/>
      <c r="HE66" s="25"/>
      <c r="HF66" s="25"/>
      <c r="HG66" s="25"/>
      <c r="HH66" s="25"/>
      <c r="HI66" s="25"/>
      <c r="HJ66" s="25"/>
      <c r="HK66" s="25"/>
      <c r="HL66" s="25"/>
      <c r="HM66" s="25"/>
      <c r="HN66" s="25"/>
      <c r="HO66" s="25"/>
      <c r="HP66" s="25"/>
      <c r="HQ66" s="25"/>
      <c r="HR66" s="25"/>
      <c r="HS66" s="25"/>
      <c r="HT66" s="25"/>
      <c r="HU66" s="25"/>
      <c r="HV66" s="25"/>
      <c r="HW66" s="25"/>
      <c r="HX66" s="25"/>
      <c r="HY66" s="25"/>
      <c r="HZ66" s="25"/>
      <c r="IA66" s="25"/>
      <c r="IB66" s="25"/>
      <c r="IC66" s="25"/>
      <c r="ID66" s="25"/>
      <c r="IE66" s="25"/>
      <c r="IF66" s="25"/>
      <c r="IG66" s="25"/>
      <c r="IH66" s="25"/>
      <c r="II66" s="25"/>
      <c r="IJ66" s="25"/>
      <c r="IK66" s="25"/>
      <c r="IL66" s="25"/>
      <c r="IM66" s="25"/>
      <c r="IN66" s="25"/>
      <c r="IO66" s="25"/>
      <c r="IP66" s="25"/>
      <c r="IQ66" s="25"/>
      <c r="IR66" s="25"/>
      <c r="IS66" s="25"/>
    </row>
    <row r="67" spans="7:253" x14ac:dyDescent="0.2"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  <c r="BL67" s="38"/>
      <c r="BM67" s="38"/>
      <c r="BN67" s="38"/>
      <c r="BO67" s="38"/>
      <c r="BP67" s="38"/>
      <c r="BQ67" s="38"/>
      <c r="BR67" s="38"/>
      <c r="BS67" s="38"/>
      <c r="BT67" s="38"/>
      <c r="BU67" s="38"/>
      <c r="BV67" s="38"/>
      <c r="BW67" s="38"/>
      <c r="BX67" s="38"/>
      <c r="BY67" s="38"/>
      <c r="BZ67" s="38"/>
      <c r="CA67" s="38"/>
      <c r="CB67" s="38"/>
      <c r="CC67" s="38"/>
      <c r="CD67" s="38"/>
      <c r="CE67" s="38"/>
      <c r="CF67" s="38"/>
      <c r="CG67" s="38"/>
      <c r="CH67" s="38"/>
      <c r="CI67" s="38"/>
      <c r="CJ67" s="38"/>
      <c r="CK67" s="38"/>
      <c r="CL67" s="38"/>
      <c r="CM67" s="38"/>
      <c r="CN67" s="38"/>
      <c r="CO67" s="38"/>
      <c r="CP67" s="38"/>
      <c r="CQ67" s="38"/>
      <c r="CR67" s="38"/>
      <c r="CS67" s="38"/>
      <c r="CT67" s="38"/>
      <c r="CU67" s="38"/>
      <c r="CV67" s="38"/>
      <c r="CW67" s="38"/>
      <c r="CX67" s="38"/>
      <c r="CY67" s="38"/>
      <c r="CZ67" s="38"/>
      <c r="DA67" s="38"/>
      <c r="DB67" s="38"/>
      <c r="DC67" s="38"/>
      <c r="DD67" s="38"/>
      <c r="DE67" s="38"/>
      <c r="DF67" s="38"/>
      <c r="DG67" s="38"/>
      <c r="DH67" s="38"/>
      <c r="DI67" s="38"/>
      <c r="DJ67" s="38"/>
      <c r="DK67" s="38"/>
      <c r="DL67" s="38"/>
      <c r="DM67" s="38"/>
      <c r="DN67" s="38"/>
      <c r="DO67" s="38"/>
      <c r="DP67" s="38"/>
      <c r="DQ67" s="38"/>
      <c r="DR67" s="38"/>
      <c r="DS67" s="38"/>
      <c r="DT67" s="38"/>
      <c r="DU67" s="38"/>
      <c r="DV67" s="38"/>
      <c r="DW67" s="38"/>
      <c r="DX67" s="38"/>
      <c r="DY67" s="38"/>
      <c r="DZ67" s="38"/>
      <c r="EA67" s="38"/>
      <c r="EB67" s="38"/>
      <c r="EC67" s="38"/>
      <c r="ED67" s="38"/>
      <c r="EE67" s="38"/>
      <c r="EF67" s="38"/>
      <c r="EG67" s="38"/>
      <c r="EH67" s="38"/>
      <c r="EI67" s="38"/>
      <c r="EJ67" s="38"/>
      <c r="EK67" s="38"/>
      <c r="EL67" s="38"/>
      <c r="EM67" s="38"/>
      <c r="EN67" s="38"/>
      <c r="EO67" s="38"/>
      <c r="EP67" s="38"/>
      <c r="EQ67" s="38"/>
      <c r="ER67" s="38"/>
      <c r="ES67" s="38"/>
      <c r="ET67" s="38"/>
      <c r="EU67" s="38"/>
      <c r="EV67" s="38"/>
      <c r="EW67" s="38"/>
      <c r="EX67" s="38"/>
      <c r="EY67" s="38"/>
      <c r="EZ67" s="38"/>
      <c r="FA67" s="38"/>
      <c r="FB67" s="38"/>
      <c r="FC67" s="38"/>
      <c r="FD67" s="38"/>
      <c r="FE67" s="38"/>
      <c r="FF67" s="38"/>
      <c r="FG67" s="38"/>
      <c r="FH67" s="38"/>
      <c r="FI67" s="38"/>
      <c r="FJ67" s="38"/>
      <c r="FK67" s="38"/>
      <c r="FL67" s="38"/>
      <c r="FM67" s="38"/>
      <c r="FN67" s="38"/>
      <c r="FO67" s="38"/>
      <c r="FP67" s="38"/>
      <c r="FQ67" s="38"/>
      <c r="FR67" s="38"/>
      <c r="FS67" s="38"/>
      <c r="FT67" s="38"/>
      <c r="FU67" s="38"/>
      <c r="FV67" s="38"/>
      <c r="FW67" s="38"/>
      <c r="FX67" s="38"/>
      <c r="FY67" s="38"/>
      <c r="FZ67" s="38"/>
      <c r="GA67" s="38"/>
      <c r="GB67" s="38"/>
      <c r="GC67" s="38"/>
      <c r="GD67" s="38"/>
      <c r="GE67" s="38"/>
      <c r="GF67" s="38"/>
      <c r="GG67" s="38"/>
      <c r="GH67" s="38"/>
      <c r="GI67" s="38"/>
      <c r="GJ67" s="38"/>
      <c r="GK67" s="38"/>
      <c r="GL67" s="38"/>
      <c r="GM67" s="38"/>
      <c r="GN67" s="38"/>
      <c r="GO67" s="38"/>
      <c r="GP67" s="38"/>
      <c r="GQ67" s="38"/>
      <c r="GR67" s="38"/>
      <c r="GS67" s="38"/>
      <c r="GT67" s="38"/>
      <c r="GU67" s="38"/>
      <c r="GV67" s="38"/>
      <c r="GW67" s="38"/>
      <c r="GX67" s="38"/>
      <c r="GY67" s="38"/>
      <c r="GZ67" s="38"/>
      <c r="HA67" s="38"/>
      <c r="HB67" s="38"/>
      <c r="HC67" s="38"/>
      <c r="HD67" s="38"/>
      <c r="HE67" s="38"/>
      <c r="HF67" s="38"/>
      <c r="HG67" s="38"/>
      <c r="HH67" s="38"/>
      <c r="HI67" s="38"/>
      <c r="HJ67" s="38"/>
      <c r="HK67" s="38"/>
      <c r="HL67" s="38"/>
      <c r="HM67" s="38"/>
      <c r="HN67" s="38"/>
      <c r="HO67" s="38"/>
      <c r="HP67" s="38"/>
      <c r="HQ67" s="38"/>
      <c r="HR67" s="38"/>
      <c r="HS67" s="38"/>
      <c r="HT67" s="38"/>
      <c r="HU67" s="38"/>
      <c r="HV67" s="38"/>
      <c r="HW67" s="38"/>
      <c r="HX67" s="38"/>
      <c r="HY67" s="38"/>
      <c r="HZ67" s="38"/>
      <c r="IA67" s="38"/>
      <c r="IB67" s="38"/>
      <c r="IC67" s="38"/>
      <c r="ID67" s="38"/>
      <c r="IE67" s="38"/>
      <c r="IF67" s="38"/>
      <c r="IG67" s="38"/>
      <c r="IH67" s="38"/>
      <c r="II67" s="38"/>
      <c r="IJ67" s="38"/>
      <c r="IK67" s="38"/>
      <c r="IL67" s="38"/>
      <c r="IM67" s="38"/>
      <c r="IN67" s="38"/>
      <c r="IO67" s="38"/>
      <c r="IP67" s="38"/>
      <c r="IQ67" s="38"/>
      <c r="IR67" s="38"/>
      <c r="IS67" s="38"/>
    </row>
    <row r="70" spans="7:253" x14ac:dyDescent="0.2"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40"/>
      <c r="FI70" s="40"/>
      <c r="FJ70" s="40"/>
      <c r="FK70" s="40"/>
      <c r="FL70" s="40"/>
      <c r="FM70" s="40"/>
      <c r="FN70" s="40"/>
      <c r="FO70" s="40"/>
      <c r="FP70" s="40"/>
      <c r="FQ70" s="40"/>
      <c r="FR70" s="40"/>
      <c r="FS70" s="40"/>
      <c r="FT70" s="40"/>
      <c r="FU70" s="40"/>
      <c r="FV70" s="40"/>
      <c r="FW70" s="40"/>
      <c r="FX70" s="40"/>
      <c r="FY70" s="40"/>
      <c r="FZ70" s="40"/>
      <c r="GA70" s="40"/>
      <c r="GB70" s="40"/>
      <c r="GC70" s="40"/>
      <c r="GD70" s="40"/>
      <c r="GE70" s="40"/>
      <c r="GF70" s="40"/>
      <c r="GG70" s="40"/>
      <c r="GH70" s="40"/>
      <c r="GI70" s="40"/>
      <c r="GJ70" s="40"/>
      <c r="GK70" s="40"/>
      <c r="GL70" s="40"/>
      <c r="GM70" s="40"/>
      <c r="GN70" s="40"/>
      <c r="GO70" s="40"/>
      <c r="GP70" s="40"/>
      <c r="GQ70" s="40"/>
      <c r="GR70" s="40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  <c r="HP70" s="40"/>
      <c r="HQ70" s="40"/>
      <c r="HR70" s="40"/>
      <c r="HS70" s="40"/>
      <c r="HT70" s="40"/>
      <c r="HU70" s="40"/>
      <c r="HV70" s="40"/>
      <c r="HW70" s="40"/>
      <c r="HX70" s="40"/>
      <c r="HY70" s="40"/>
      <c r="HZ70" s="40"/>
      <c r="IA70" s="40"/>
      <c r="IB70" s="40"/>
      <c r="IC70" s="40"/>
      <c r="ID70" s="40"/>
      <c r="IE70" s="40"/>
      <c r="IF70" s="40"/>
      <c r="IG70" s="40"/>
      <c r="IH70" s="40"/>
      <c r="II70" s="40"/>
      <c r="IJ70" s="40"/>
      <c r="IK70" s="40"/>
      <c r="IL70" s="40"/>
      <c r="IM70" s="40"/>
      <c r="IN70" s="40"/>
      <c r="IO70" s="40"/>
      <c r="IP70" s="40"/>
      <c r="IQ70" s="40"/>
      <c r="IR70" s="40"/>
      <c r="IS70" s="40"/>
    </row>
    <row r="71" spans="7:253" x14ac:dyDescent="0.2"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40"/>
      <c r="FI71" s="40"/>
      <c r="FJ71" s="40"/>
      <c r="FK71" s="40"/>
      <c r="FL71" s="40"/>
      <c r="FM71" s="40"/>
      <c r="FN71" s="40"/>
      <c r="FO71" s="40"/>
      <c r="FP71" s="40"/>
      <c r="FQ71" s="40"/>
      <c r="FR71" s="40"/>
      <c r="FS71" s="40"/>
      <c r="FT71" s="40"/>
      <c r="FU71" s="40"/>
      <c r="FV71" s="40"/>
      <c r="FW71" s="40"/>
      <c r="FX71" s="40"/>
      <c r="FY71" s="40"/>
      <c r="FZ71" s="40"/>
      <c r="GA71" s="40"/>
      <c r="GB71" s="40"/>
      <c r="GC71" s="40"/>
      <c r="GD71" s="40"/>
      <c r="GE71" s="40"/>
      <c r="GF71" s="40"/>
      <c r="GG71" s="40"/>
      <c r="GH71" s="40"/>
      <c r="GI71" s="40"/>
      <c r="GJ71" s="40"/>
      <c r="GK71" s="40"/>
      <c r="GL71" s="40"/>
      <c r="GM71" s="40"/>
      <c r="GN71" s="40"/>
      <c r="GO71" s="40"/>
      <c r="GP71" s="40"/>
      <c r="GQ71" s="40"/>
      <c r="GR71" s="40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  <c r="HP71" s="40"/>
      <c r="HQ71" s="40"/>
      <c r="HR71" s="40"/>
      <c r="HS71" s="40"/>
      <c r="HT71" s="40"/>
      <c r="HU71" s="40"/>
      <c r="HV71" s="40"/>
      <c r="HW71" s="40"/>
      <c r="HX71" s="40"/>
      <c r="HY71" s="40"/>
      <c r="HZ71" s="40"/>
      <c r="IA71" s="40"/>
      <c r="IB71" s="40"/>
      <c r="IC71" s="40"/>
      <c r="ID71" s="40"/>
      <c r="IE71" s="40"/>
      <c r="IF71" s="40"/>
      <c r="IG71" s="40"/>
      <c r="IH71" s="40"/>
      <c r="II71" s="40"/>
      <c r="IJ71" s="40"/>
      <c r="IK71" s="40"/>
      <c r="IL71" s="40"/>
      <c r="IM71" s="40"/>
      <c r="IN71" s="40"/>
      <c r="IO71" s="40"/>
      <c r="IP71" s="40"/>
      <c r="IQ71" s="40"/>
      <c r="IR71" s="40"/>
      <c r="IS71" s="40"/>
    </row>
    <row r="72" spans="7:253" x14ac:dyDescent="0.2"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40"/>
      <c r="FI72" s="40"/>
      <c r="FJ72" s="40"/>
      <c r="FK72" s="40"/>
      <c r="FL72" s="40"/>
      <c r="FM72" s="40"/>
      <c r="FN72" s="40"/>
      <c r="FO72" s="40"/>
      <c r="FP72" s="40"/>
      <c r="FQ72" s="40"/>
      <c r="FR72" s="40"/>
      <c r="FS72" s="40"/>
      <c r="FT72" s="40"/>
      <c r="FU72" s="40"/>
      <c r="FV72" s="40"/>
      <c r="FW72" s="40"/>
      <c r="FX72" s="40"/>
      <c r="FY72" s="40"/>
      <c r="FZ72" s="40"/>
      <c r="GA72" s="40"/>
      <c r="GB72" s="40"/>
      <c r="GC72" s="40"/>
      <c r="GD72" s="40"/>
      <c r="GE72" s="40"/>
      <c r="GF72" s="40"/>
      <c r="GG72" s="40"/>
      <c r="GH72" s="40"/>
      <c r="GI72" s="40"/>
      <c r="GJ72" s="40"/>
      <c r="GK72" s="40"/>
      <c r="GL72" s="40"/>
      <c r="GM72" s="40"/>
      <c r="GN72" s="40"/>
      <c r="GO72" s="40"/>
      <c r="GP72" s="40"/>
      <c r="GQ72" s="40"/>
      <c r="GR72" s="40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  <c r="HP72" s="40"/>
      <c r="HQ72" s="40"/>
      <c r="HR72" s="40"/>
      <c r="HS72" s="40"/>
      <c r="HT72" s="40"/>
      <c r="HU72" s="40"/>
      <c r="HV72" s="40"/>
      <c r="HW72" s="40"/>
      <c r="HX72" s="40"/>
      <c r="HY72" s="40"/>
      <c r="HZ72" s="40"/>
      <c r="IA72" s="40"/>
      <c r="IB72" s="40"/>
      <c r="IC72" s="40"/>
      <c r="ID72" s="40"/>
      <c r="IE72" s="40"/>
      <c r="IF72" s="40"/>
      <c r="IG72" s="40"/>
      <c r="IH72" s="40"/>
      <c r="II72" s="40"/>
      <c r="IJ72" s="40"/>
      <c r="IK72" s="40"/>
      <c r="IL72" s="40"/>
      <c r="IM72" s="40"/>
      <c r="IN72" s="40"/>
      <c r="IO72" s="40"/>
      <c r="IP72" s="40"/>
      <c r="IQ72" s="40"/>
      <c r="IR72" s="40"/>
      <c r="IS72" s="40"/>
    </row>
  </sheetData>
  <mergeCells count="10">
    <mergeCell ref="A12:E12"/>
    <mergeCell ref="B13:G13"/>
    <mergeCell ref="B14:F14"/>
    <mergeCell ref="A15:H18"/>
    <mergeCell ref="E1:F1"/>
    <mergeCell ref="A2:D2"/>
    <mergeCell ref="E2:F2"/>
    <mergeCell ref="A5:B5"/>
    <mergeCell ref="A6:B6"/>
    <mergeCell ref="A3:G3"/>
  </mergeCells>
  <printOptions horizontalCentered="1"/>
  <pageMargins left="0.19685039370078741" right="0.19685039370078741" top="0.59055118110236227" bottom="0.59055118110236227" header="0.31496062992125984" footer="0.31496062992125984"/>
  <pageSetup paperSize="9" orientation="landscape" r:id="rId1"/>
  <headerFooter>
    <oddHeader>&amp;L&amp;"-,Pogrubiony"                 EZ/120/2023/SL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C4B89-D4B7-4BE3-839B-271BA4D0F87C}">
  <dimension ref="A1:IT71"/>
  <sheetViews>
    <sheetView workbookViewId="0">
      <selection activeCell="N8" sqref="N8"/>
    </sheetView>
  </sheetViews>
  <sheetFormatPr defaultRowHeight="12.75" x14ac:dyDescent="0.2"/>
  <cols>
    <col min="1" max="1" width="3.85546875" style="1" customWidth="1"/>
    <col min="2" max="2" width="58.42578125" style="5" customWidth="1"/>
    <col min="3" max="3" width="6.28515625" style="1" customWidth="1"/>
    <col min="4" max="4" width="5.7109375" style="3" customWidth="1"/>
    <col min="5" max="5" width="12.140625" style="3" customWidth="1"/>
    <col min="6" max="6" width="13.140625" style="35" customWidth="1"/>
    <col min="7" max="7" width="18.42578125" style="5" customWidth="1"/>
    <col min="8" max="8" width="16.5703125" style="5" customWidth="1"/>
    <col min="9" max="9" width="10.28515625" style="5" customWidth="1"/>
    <col min="10" max="10" width="15.7109375" style="5" customWidth="1"/>
    <col min="11" max="256" width="9.140625" style="5"/>
    <col min="257" max="257" width="3.85546875" style="5" customWidth="1"/>
    <col min="258" max="258" width="58.42578125" style="5" customWidth="1"/>
    <col min="259" max="259" width="6.28515625" style="5" customWidth="1"/>
    <col min="260" max="260" width="5.7109375" style="5" customWidth="1"/>
    <col min="261" max="261" width="12.140625" style="5" customWidth="1"/>
    <col min="262" max="262" width="13.140625" style="5" customWidth="1"/>
    <col min="263" max="263" width="18.42578125" style="5" customWidth="1"/>
    <col min="264" max="264" width="16.5703125" style="5" customWidth="1"/>
    <col min="265" max="265" width="10.28515625" style="5" customWidth="1"/>
    <col min="266" max="266" width="15.7109375" style="5" customWidth="1"/>
    <col min="267" max="512" width="9.140625" style="5"/>
    <col min="513" max="513" width="3.85546875" style="5" customWidth="1"/>
    <col min="514" max="514" width="58.42578125" style="5" customWidth="1"/>
    <col min="515" max="515" width="6.28515625" style="5" customWidth="1"/>
    <col min="516" max="516" width="5.7109375" style="5" customWidth="1"/>
    <col min="517" max="517" width="12.140625" style="5" customWidth="1"/>
    <col min="518" max="518" width="13.140625" style="5" customWidth="1"/>
    <col min="519" max="519" width="18.42578125" style="5" customWidth="1"/>
    <col min="520" max="520" width="16.5703125" style="5" customWidth="1"/>
    <col min="521" max="521" width="10.28515625" style="5" customWidth="1"/>
    <col min="522" max="522" width="15.7109375" style="5" customWidth="1"/>
    <col min="523" max="768" width="9.140625" style="5"/>
    <col min="769" max="769" width="3.85546875" style="5" customWidth="1"/>
    <col min="770" max="770" width="58.42578125" style="5" customWidth="1"/>
    <col min="771" max="771" width="6.28515625" style="5" customWidth="1"/>
    <col min="772" max="772" width="5.7109375" style="5" customWidth="1"/>
    <col min="773" max="773" width="12.140625" style="5" customWidth="1"/>
    <col min="774" max="774" width="13.140625" style="5" customWidth="1"/>
    <col min="775" max="775" width="18.42578125" style="5" customWidth="1"/>
    <col min="776" max="776" width="16.5703125" style="5" customWidth="1"/>
    <col min="777" max="777" width="10.28515625" style="5" customWidth="1"/>
    <col min="778" max="778" width="15.7109375" style="5" customWidth="1"/>
    <col min="779" max="1024" width="9.140625" style="5"/>
    <col min="1025" max="1025" width="3.85546875" style="5" customWidth="1"/>
    <col min="1026" max="1026" width="58.42578125" style="5" customWidth="1"/>
    <col min="1027" max="1027" width="6.28515625" style="5" customWidth="1"/>
    <col min="1028" max="1028" width="5.7109375" style="5" customWidth="1"/>
    <col min="1029" max="1029" width="12.140625" style="5" customWidth="1"/>
    <col min="1030" max="1030" width="13.140625" style="5" customWidth="1"/>
    <col min="1031" max="1031" width="18.42578125" style="5" customWidth="1"/>
    <col min="1032" max="1032" width="16.5703125" style="5" customWidth="1"/>
    <col min="1033" max="1033" width="10.28515625" style="5" customWidth="1"/>
    <col min="1034" max="1034" width="15.7109375" style="5" customWidth="1"/>
    <col min="1035" max="1280" width="9.140625" style="5"/>
    <col min="1281" max="1281" width="3.85546875" style="5" customWidth="1"/>
    <col min="1282" max="1282" width="58.42578125" style="5" customWidth="1"/>
    <col min="1283" max="1283" width="6.28515625" style="5" customWidth="1"/>
    <col min="1284" max="1284" width="5.7109375" style="5" customWidth="1"/>
    <col min="1285" max="1285" width="12.140625" style="5" customWidth="1"/>
    <col min="1286" max="1286" width="13.140625" style="5" customWidth="1"/>
    <col min="1287" max="1287" width="18.42578125" style="5" customWidth="1"/>
    <col min="1288" max="1288" width="16.5703125" style="5" customWidth="1"/>
    <col min="1289" max="1289" width="10.28515625" style="5" customWidth="1"/>
    <col min="1290" max="1290" width="15.7109375" style="5" customWidth="1"/>
    <col min="1291" max="1536" width="9.140625" style="5"/>
    <col min="1537" max="1537" width="3.85546875" style="5" customWidth="1"/>
    <col min="1538" max="1538" width="58.42578125" style="5" customWidth="1"/>
    <col min="1539" max="1539" width="6.28515625" style="5" customWidth="1"/>
    <col min="1540" max="1540" width="5.7109375" style="5" customWidth="1"/>
    <col min="1541" max="1541" width="12.140625" style="5" customWidth="1"/>
    <col min="1542" max="1542" width="13.140625" style="5" customWidth="1"/>
    <col min="1543" max="1543" width="18.42578125" style="5" customWidth="1"/>
    <col min="1544" max="1544" width="16.5703125" style="5" customWidth="1"/>
    <col min="1545" max="1545" width="10.28515625" style="5" customWidth="1"/>
    <col min="1546" max="1546" width="15.7109375" style="5" customWidth="1"/>
    <col min="1547" max="1792" width="9.140625" style="5"/>
    <col min="1793" max="1793" width="3.85546875" style="5" customWidth="1"/>
    <col min="1794" max="1794" width="58.42578125" style="5" customWidth="1"/>
    <col min="1795" max="1795" width="6.28515625" style="5" customWidth="1"/>
    <col min="1796" max="1796" width="5.7109375" style="5" customWidth="1"/>
    <col min="1797" max="1797" width="12.140625" style="5" customWidth="1"/>
    <col min="1798" max="1798" width="13.140625" style="5" customWidth="1"/>
    <col min="1799" max="1799" width="18.42578125" style="5" customWidth="1"/>
    <col min="1800" max="1800" width="16.5703125" style="5" customWidth="1"/>
    <col min="1801" max="1801" width="10.28515625" style="5" customWidth="1"/>
    <col min="1802" max="1802" width="15.7109375" style="5" customWidth="1"/>
    <col min="1803" max="2048" width="9.140625" style="5"/>
    <col min="2049" max="2049" width="3.85546875" style="5" customWidth="1"/>
    <col min="2050" max="2050" width="58.42578125" style="5" customWidth="1"/>
    <col min="2051" max="2051" width="6.28515625" style="5" customWidth="1"/>
    <col min="2052" max="2052" width="5.7109375" style="5" customWidth="1"/>
    <col min="2053" max="2053" width="12.140625" style="5" customWidth="1"/>
    <col min="2054" max="2054" width="13.140625" style="5" customWidth="1"/>
    <col min="2055" max="2055" width="18.42578125" style="5" customWidth="1"/>
    <col min="2056" max="2056" width="16.5703125" style="5" customWidth="1"/>
    <col min="2057" max="2057" width="10.28515625" style="5" customWidth="1"/>
    <col min="2058" max="2058" width="15.7109375" style="5" customWidth="1"/>
    <col min="2059" max="2304" width="9.140625" style="5"/>
    <col min="2305" max="2305" width="3.85546875" style="5" customWidth="1"/>
    <col min="2306" max="2306" width="58.42578125" style="5" customWidth="1"/>
    <col min="2307" max="2307" width="6.28515625" style="5" customWidth="1"/>
    <col min="2308" max="2308" width="5.7109375" style="5" customWidth="1"/>
    <col min="2309" max="2309" width="12.140625" style="5" customWidth="1"/>
    <col min="2310" max="2310" width="13.140625" style="5" customWidth="1"/>
    <col min="2311" max="2311" width="18.42578125" style="5" customWidth="1"/>
    <col min="2312" max="2312" width="16.5703125" style="5" customWidth="1"/>
    <col min="2313" max="2313" width="10.28515625" style="5" customWidth="1"/>
    <col min="2314" max="2314" width="15.7109375" style="5" customWidth="1"/>
    <col min="2315" max="2560" width="9.140625" style="5"/>
    <col min="2561" max="2561" width="3.85546875" style="5" customWidth="1"/>
    <col min="2562" max="2562" width="58.42578125" style="5" customWidth="1"/>
    <col min="2563" max="2563" width="6.28515625" style="5" customWidth="1"/>
    <col min="2564" max="2564" width="5.7109375" style="5" customWidth="1"/>
    <col min="2565" max="2565" width="12.140625" style="5" customWidth="1"/>
    <col min="2566" max="2566" width="13.140625" style="5" customWidth="1"/>
    <col min="2567" max="2567" width="18.42578125" style="5" customWidth="1"/>
    <col min="2568" max="2568" width="16.5703125" style="5" customWidth="1"/>
    <col min="2569" max="2569" width="10.28515625" style="5" customWidth="1"/>
    <col min="2570" max="2570" width="15.7109375" style="5" customWidth="1"/>
    <col min="2571" max="2816" width="9.140625" style="5"/>
    <col min="2817" max="2817" width="3.85546875" style="5" customWidth="1"/>
    <col min="2818" max="2818" width="58.42578125" style="5" customWidth="1"/>
    <col min="2819" max="2819" width="6.28515625" style="5" customWidth="1"/>
    <col min="2820" max="2820" width="5.7109375" style="5" customWidth="1"/>
    <col min="2821" max="2821" width="12.140625" style="5" customWidth="1"/>
    <col min="2822" max="2822" width="13.140625" style="5" customWidth="1"/>
    <col min="2823" max="2823" width="18.42578125" style="5" customWidth="1"/>
    <col min="2824" max="2824" width="16.5703125" style="5" customWidth="1"/>
    <col min="2825" max="2825" width="10.28515625" style="5" customWidth="1"/>
    <col min="2826" max="2826" width="15.7109375" style="5" customWidth="1"/>
    <col min="2827" max="3072" width="9.140625" style="5"/>
    <col min="3073" max="3073" width="3.85546875" style="5" customWidth="1"/>
    <col min="3074" max="3074" width="58.42578125" style="5" customWidth="1"/>
    <col min="3075" max="3075" width="6.28515625" style="5" customWidth="1"/>
    <col min="3076" max="3076" width="5.7109375" style="5" customWidth="1"/>
    <col min="3077" max="3077" width="12.140625" style="5" customWidth="1"/>
    <col min="3078" max="3078" width="13.140625" style="5" customWidth="1"/>
    <col min="3079" max="3079" width="18.42578125" style="5" customWidth="1"/>
    <col min="3080" max="3080" width="16.5703125" style="5" customWidth="1"/>
    <col min="3081" max="3081" width="10.28515625" style="5" customWidth="1"/>
    <col min="3082" max="3082" width="15.7109375" style="5" customWidth="1"/>
    <col min="3083" max="3328" width="9.140625" style="5"/>
    <col min="3329" max="3329" width="3.85546875" style="5" customWidth="1"/>
    <col min="3330" max="3330" width="58.42578125" style="5" customWidth="1"/>
    <col min="3331" max="3331" width="6.28515625" style="5" customWidth="1"/>
    <col min="3332" max="3332" width="5.7109375" style="5" customWidth="1"/>
    <col min="3333" max="3333" width="12.140625" style="5" customWidth="1"/>
    <col min="3334" max="3334" width="13.140625" style="5" customWidth="1"/>
    <col min="3335" max="3335" width="18.42578125" style="5" customWidth="1"/>
    <col min="3336" max="3336" width="16.5703125" style="5" customWidth="1"/>
    <col min="3337" max="3337" width="10.28515625" style="5" customWidth="1"/>
    <col min="3338" max="3338" width="15.7109375" style="5" customWidth="1"/>
    <col min="3339" max="3584" width="9.140625" style="5"/>
    <col min="3585" max="3585" width="3.85546875" style="5" customWidth="1"/>
    <col min="3586" max="3586" width="58.42578125" style="5" customWidth="1"/>
    <col min="3587" max="3587" width="6.28515625" style="5" customWidth="1"/>
    <col min="3588" max="3588" width="5.7109375" style="5" customWidth="1"/>
    <col min="3589" max="3589" width="12.140625" style="5" customWidth="1"/>
    <col min="3590" max="3590" width="13.140625" style="5" customWidth="1"/>
    <col min="3591" max="3591" width="18.42578125" style="5" customWidth="1"/>
    <col min="3592" max="3592" width="16.5703125" style="5" customWidth="1"/>
    <col min="3593" max="3593" width="10.28515625" style="5" customWidth="1"/>
    <col min="3594" max="3594" width="15.7109375" style="5" customWidth="1"/>
    <col min="3595" max="3840" width="9.140625" style="5"/>
    <col min="3841" max="3841" width="3.85546875" style="5" customWidth="1"/>
    <col min="3842" max="3842" width="58.42578125" style="5" customWidth="1"/>
    <col min="3843" max="3843" width="6.28515625" style="5" customWidth="1"/>
    <col min="3844" max="3844" width="5.7109375" style="5" customWidth="1"/>
    <col min="3845" max="3845" width="12.140625" style="5" customWidth="1"/>
    <col min="3846" max="3846" width="13.140625" style="5" customWidth="1"/>
    <col min="3847" max="3847" width="18.42578125" style="5" customWidth="1"/>
    <col min="3848" max="3848" width="16.5703125" style="5" customWidth="1"/>
    <col min="3849" max="3849" width="10.28515625" style="5" customWidth="1"/>
    <col min="3850" max="3850" width="15.7109375" style="5" customWidth="1"/>
    <col min="3851" max="4096" width="9.140625" style="5"/>
    <col min="4097" max="4097" width="3.85546875" style="5" customWidth="1"/>
    <col min="4098" max="4098" width="58.42578125" style="5" customWidth="1"/>
    <col min="4099" max="4099" width="6.28515625" style="5" customWidth="1"/>
    <col min="4100" max="4100" width="5.7109375" style="5" customWidth="1"/>
    <col min="4101" max="4101" width="12.140625" style="5" customWidth="1"/>
    <col min="4102" max="4102" width="13.140625" style="5" customWidth="1"/>
    <col min="4103" max="4103" width="18.42578125" style="5" customWidth="1"/>
    <col min="4104" max="4104" width="16.5703125" style="5" customWidth="1"/>
    <col min="4105" max="4105" width="10.28515625" style="5" customWidth="1"/>
    <col min="4106" max="4106" width="15.7109375" style="5" customWidth="1"/>
    <col min="4107" max="4352" width="9.140625" style="5"/>
    <col min="4353" max="4353" width="3.85546875" style="5" customWidth="1"/>
    <col min="4354" max="4354" width="58.42578125" style="5" customWidth="1"/>
    <col min="4355" max="4355" width="6.28515625" style="5" customWidth="1"/>
    <col min="4356" max="4356" width="5.7109375" style="5" customWidth="1"/>
    <col min="4357" max="4357" width="12.140625" style="5" customWidth="1"/>
    <col min="4358" max="4358" width="13.140625" style="5" customWidth="1"/>
    <col min="4359" max="4359" width="18.42578125" style="5" customWidth="1"/>
    <col min="4360" max="4360" width="16.5703125" style="5" customWidth="1"/>
    <col min="4361" max="4361" width="10.28515625" style="5" customWidth="1"/>
    <col min="4362" max="4362" width="15.7109375" style="5" customWidth="1"/>
    <col min="4363" max="4608" width="9.140625" style="5"/>
    <col min="4609" max="4609" width="3.85546875" style="5" customWidth="1"/>
    <col min="4610" max="4610" width="58.42578125" style="5" customWidth="1"/>
    <col min="4611" max="4611" width="6.28515625" style="5" customWidth="1"/>
    <col min="4612" max="4612" width="5.7109375" style="5" customWidth="1"/>
    <col min="4613" max="4613" width="12.140625" style="5" customWidth="1"/>
    <col min="4614" max="4614" width="13.140625" style="5" customWidth="1"/>
    <col min="4615" max="4615" width="18.42578125" style="5" customWidth="1"/>
    <col min="4616" max="4616" width="16.5703125" style="5" customWidth="1"/>
    <col min="4617" max="4617" width="10.28515625" style="5" customWidth="1"/>
    <col min="4618" max="4618" width="15.7109375" style="5" customWidth="1"/>
    <col min="4619" max="4864" width="9.140625" style="5"/>
    <col min="4865" max="4865" width="3.85546875" style="5" customWidth="1"/>
    <col min="4866" max="4866" width="58.42578125" style="5" customWidth="1"/>
    <col min="4867" max="4867" width="6.28515625" style="5" customWidth="1"/>
    <col min="4868" max="4868" width="5.7109375" style="5" customWidth="1"/>
    <col min="4869" max="4869" width="12.140625" style="5" customWidth="1"/>
    <col min="4870" max="4870" width="13.140625" style="5" customWidth="1"/>
    <col min="4871" max="4871" width="18.42578125" style="5" customWidth="1"/>
    <col min="4872" max="4872" width="16.5703125" style="5" customWidth="1"/>
    <col min="4873" max="4873" width="10.28515625" style="5" customWidth="1"/>
    <col min="4874" max="4874" width="15.7109375" style="5" customWidth="1"/>
    <col min="4875" max="5120" width="9.140625" style="5"/>
    <col min="5121" max="5121" width="3.85546875" style="5" customWidth="1"/>
    <col min="5122" max="5122" width="58.42578125" style="5" customWidth="1"/>
    <col min="5123" max="5123" width="6.28515625" style="5" customWidth="1"/>
    <col min="5124" max="5124" width="5.7109375" style="5" customWidth="1"/>
    <col min="5125" max="5125" width="12.140625" style="5" customWidth="1"/>
    <col min="5126" max="5126" width="13.140625" style="5" customWidth="1"/>
    <col min="5127" max="5127" width="18.42578125" style="5" customWidth="1"/>
    <col min="5128" max="5128" width="16.5703125" style="5" customWidth="1"/>
    <col min="5129" max="5129" width="10.28515625" style="5" customWidth="1"/>
    <col min="5130" max="5130" width="15.7109375" style="5" customWidth="1"/>
    <col min="5131" max="5376" width="9.140625" style="5"/>
    <col min="5377" max="5377" width="3.85546875" style="5" customWidth="1"/>
    <col min="5378" max="5378" width="58.42578125" style="5" customWidth="1"/>
    <col min="5379" max="5379" width="6.28515625" style="5" customWidth="1"/>
    <col min="5380" max="5380" width="5.7109375" style="5" customWidth="1"/>
    <col min="5381" max="5381" width="12.140625" style="5" customWidth="1"/>
    <col min="5382" max="5382" width="13.140625" style="5" customWidth="1"/>
    <col min="5383" max="5383" width="18.42578125" style="5" customWidth="1"/>
    <col min="5384" max="5384" width="16.5703125" style="5" customWidth="1"/>
    <col min="5385" max="5385" width="10.28515625" style="5" customWidth="1"/>
    <col min="5386" max="5386" width="15.7109375" style="5" customWidth="1"/>
    <col min="5387" max="5632" width="9.140625" style="5"/>
    <col min="5633" max="5633" width="3.85546875" style="5" customWidth="1"/>
    <col min="5634" max="5634" width="58.42578125" style="5" customWidth="1"/>
    <col min="5635" max="5635" width="6.28515625" style="5" customWidth="1"/>
    <col min="5636" max="5636" width="5.7109375" style="5" customWidth="1"/>
    <col min="5637" max="5637" width="12.140625" style="5" customWidth="1"/>
    <col min="5638" max="5638" width="13.140625" style="5" customWidth="1"/>
    <col min="5639" max="5639" width="18.42578125" style="5" customWidth="1"/>
    <col min="5640" max="5640" width="16.5703125" style="5" customWidth="1"/>
    <col min="5641" max="5641" width="10.28515625" style="5" customWidth="1"/>
    <col min="5642" max="5642" width="15.7109375" style="5" customWidth="1"/>
    <col min="5643" max="5888" width="9.140625" style="5"/>
    <col min="5889" max="5889" width="3.85546875" style="5" customWidth="1"/>
    <col min="5890" max="5890" width="58.42578125" style="5" customWidth="1"/>
    <col min="5891" max="5891" width="6.28515625" style="5" customWidth="1"/>
    <col min="5892" max="5892" width="5.7109375" style="5" customWidth="1"/>
    <col min="5893" max="5893" width="12.140625" style="5" customWidth="1"/>
    <col min="5894" max="5894" width="13.140625" style="5" customWidth="1"/>
    <col min="5895" max="5895" width="18.42578125" style="5" customWidth="1"/>
    <col min="5896" max="5896" width="16.5703125" style="5" customWidth="1"/>
    <col min="5897" max="5897" width="10.28515625" style="5" customWidth="1"/>
    <col min="5898" max="5898" width="15.7109375" style="5" customWidth="1"/>
    <col min="5899" max="6144" width="9.140625" style="5"/>
    <col min="6145" max="6145" width="3.85546875" style="5" customWidth="1"/>
    <col min="6146" max="6146" width="58.42578125" style="5" customWidth="1"/>
    <col min="6147" max="6147" width="6.28515625" style="5" customWidth="1"/>
    <col min="6148" max="6148" width="5.7109375" style="5" customWidth="1"/>
    <col min="6149" max="6149" width="12.140625" style="5" customWidth="1"/>
    <col min="6150" max="6150" width="13.140625" style="5" customWidth="1"/>
    <col min="6151" max="6151" width="18.42578125" style="5" customWidth="1"/>
    <col min="6152" max="6152" width="16.5703125" style="5" customWidth="1"/>
    <col min="6153" max="6153" width="10.28515625" style="5" customWidth="1"/>
    <col min="6154" max="6154" width="15.7109375" style="5" customWidth="1"/>
    <col min="6155" max="6400" width="9.140625" style="5"/>
    <col min="6401" max="6401" width="3.85546875" style="5" customWidth="1"/>
    <col min="6402" max="6402" width="58.42578125" style="5" customWidth="1"/>
    <col min="6403" max="6403" width="6.28515625" style="5" customWidth="1"/>
    <col min="6404" max="6404" width="5.7109375" style="5" customWidth="1"/>
    <col min="6405" max="6405" width="12.140625" style="5" customWidth="1"/>
    <col min="6406" max="6406" width="13.140625" style="5" customWidth="1"/>
    <col min="6407" max="6407" width="18.42578125" style="5" customWidth="1"/>
    <col min="6408" max="6408" width="16.5703125" style="5" customWidth="1"/>
    <col min="6409" max="6409" width="10.28515625" style="5" customWidth="1"/>
    <col min="6410" max="6410" width="15.7109375" style="5" customWidth="1"/>
    <col min="6411" max="6656" width="9.140625" style="5"/>
    <col min="6657" max="6657" width="3.85546875" style="5" customWidth="1"/>
    <col min="6658" max="6658" width="58.42578125" style="5" customWidth="1"/>
    <col min="6659" max="6659" width="6.28515625" style="5" customWidth="1"/>
    <col min="6660" max="6660" width="5.7109375" style="5" customWidth="1"/>
    <col min="6661" max="6661" width="12.140625" style="5" customWidth="1"/>
    <col min="6662" max="6662" width="13.140625" style="5" customWidth="1"/>
    <col min="6663" max="6663" width="18.42578125" style="5" customWidth="1"/>
    <col min="6664" max="6664" width="16.5703125" style="5" customWidth="1"/>
    <col min="6665" max="6665" width="10.28515625" style="5" customWidth="1"/>
    <col min="6666" max="6666" width="15.7109375" style="5" customWidth="1"/>
    <col min="6667" max="6912" width="9.140625" style="5"/>
    <col min="6913" max="6913" width="3.85546875" style="5" customWidth="1"/>
    <col min="6914" max="6914" width="58.42578125" style="5" customWidth="1"/>
    <col min="6915" max="6915" width="6.28515625" style="5" customWidth="1"/>
    <col min="6916" max="6916" width="5.7109375" style="5" customWidth="1"/>
    <col min="6917" max="6917" width="12.140625" style="5" customWidth="1"/>
    <col min="6918" max="6918" width="13.140625" style="5" customWidth="1"/>
    <col min="6919" max="6919" width="18.42578125" style="5" customWidth="1"/>
    <col min="6920" max="6920" width="16.5703125" style="5" customWidth="1"/>
    <col min="6921" max="6921" width="10.28515625" style="5" customWidth="1"/>
    <col min="6922" max="6922" width="15.7109375" style="5" customWidth="1"/>
    <col min="6923" max="7168" width="9.140625" style="5"/>
    <col min="7169" max="7169" width="3.85546875" style="5" customWidth="1"/>
    <col min="7170" max="7170" width="58.42578125" style="5" customWidth="1"/>
    <col min="7171" max="7171" width="6.28515625" style="5" customWidth="1"/>
    <col min="7172" max="7172" width="5.7109375" style="5" customWidth="1"/>
    <col min="7173" max="7173" width="12.140625" style="5" customWidth="1"/>
    <col min="7174" max="7174" width="13.140625" style="5" customWidth="1"/>
    <col min="7175" max="7175" width="18.42578125" style="5" customWidth="1"/>
    <col min="7176" max="7176" width="16.5703125" style="5" customWidth="1"/>
    <col min="7177" max="7177" width="10.28515625" style="5" customWidth="1"/>
    <col min="7178" max="7178" width="15.7109375" style="5" customWidth="1"/>
    <col min="7179" max="7424" width="9.140625" style="5"/>
    <col min="7425" max="7425" width="3.85546875" style="5" customWidth="1"/>
    <col min="7426" max="7426" width="58.42578125" style="5" customWidth="1"/>
    <col min="7427" max="7427" width="6.28515625" style="5" customWidth="1"/>
    <col min="7428" max="7428" width="5.7109375" style="5" customWidth="1"/>
    <col min="7429" max="7429" width="12.140625" style="5" customWidth="1"/>
    <col min="7430" max="7430" width="13.140625" style="5" customWidth="1"/>
    <col min="7431" max="7431" width="18.42578125" style="5" customWidth="1"/>
    <col min="7432" max="7432" width="16.5703125" style="5" customWidth="1"/>
    <col min="7433" max="7433" width="10.28515625" style="5" customWidth="1"/>
    <col min="7434" max="7434" width="15.7109375" style="5" customWidth="1"/>
    <col min="7435" max="7680" width="9.140625" style="5"/>
    <col min="7681" max="7681" width="3.85546875" style="5" customWidth="1"/>
    <col min="7682" max="7682" width="58.42578125" style="5" customWidth="1"/>
    <col min="7683" max="7683" width="6.28515625" style="5" customWidth="1"/>
    <col min="7684" max="7684" width="5.7109375" style="5" customWidth="1"/>
    <col min="7685" max="7685" width="12.140625" style="5" customWidth="1"/>
    <col min="7686" max="7686" width="13.140625" style="5" customWidth="1"/>
    <col min="7687" max="7687" width="18.42578125" style="5" customWidth="1"/>
    <col min="7688" max="7688" width="16.5703125" style="5" customWidth="1"/>
    <col min="7689" max="7689" width="10.28515625" style="5" customWidth="1"/>
    <col min="7690" max="7690" width="15.7109375" style="5" customWidth="1"/>
    <col min="7691" max="7936" width="9.140625" style="5"/>
    <col min="7937" max="7937" width="3.85546875" style="5" customWidth="1"/>
    <col min="7938" max="7938" width="58.42578125" style="5" customWidth="1"/>
    <col min="7939" max="7939" width="6.28515625" style="5" customWidth="1"/>
    <col min="7940" max="7940" width="5.7109375" style="5" customWidth="1"/>
    <col min="7941" max="7941" width="12.140625" style="5" customWidth="1"/>
    <col min="7942" max="7942" width="13.140625" style="5" customWidth="1"/>
    <col min="7943" max="7943" width="18.42578125" style="5" customWidth="1"/>
    <col min="7944" max="7944" width="16.5703125" style="5" customWidth="1"/>
    <col min="7945" max="7945" width="10.28515625" style="5" customWidth="1"/>
    <col min="7946" max="7946" width="15.7109375" style="5" customWidth="1"/>
    <col min="7947" max="8192" width="9.140625" style="5"/>
    <col min="8193" max="8193" width="3.85546875" style="5" customWidth="1"/>
    <col min="8194" max="8194" width="58.42578125" style="5" customWidth="1"/>
    <col min="8195" max="8195" width="6.28515625" style="5" customWidth="1"/>
    <col min="8196" max="8196" width="5.7109375" style="5" customWidth="1"/>
    <col min="8197" max="8197" width="12.140625" style="5" customWidth="1"/>
    <col min="8198" max="8198" width="13.140625" style="5" customWidth="1"/>
    <col min="8199" max="8199" width="18.42578125" style="5" customWidth="1"/>
    <col min="8200" max="8200" width="16.5703125" style="5" customWidth="1"/>
    <col min="8201" max="8201" width="10.28515625" style="5" customWidth="1"/>
    <col min="8202" max="8202" width="15.7109375" style="5" customWidth="1"/>
    <col min="8203" max="8448" width="9.140625" style="5"/>
    <col min="8449" max="8449" width="3.85546875" style="5" customWidth="1"/>
    <col min="8450" max="8450" width="58.42578125" style="5" customWidth="1"/>
    <col min="8451" max="8451" width="6.28515625" style="5" customWidth="1"/>
    <col min="8452" max="8452" width="5.7109375" style="5" customWidth="1"/>
    <col min="8453" max="8453" width="12.140625" style="5" customWidth="1"/>
    <col min="8454" max="8454" width="13.140625" style="5" customWidth="1"/>
    <col min="8455" max="8455" width="18.42578125" style="5" customWidth="1"/>
    <col min="8456" max="8456" width="16.5703125" style="5" customWidth="1"/>
    <col min="8457" max="8457" width="10.28515625" style="5" customWidth="1"/>
    <col min="8458" max="8458" width="15.7109375" style="5" customWidth="1"/>
    <col min="8459" max="8704" width="9.140625" style="5"/>
    <col min="8705" max="8705" width="3.85546875" style="5" customWidth="1"/>
    <col min="8706" max="8706" width="58.42578125" style="5" customWidth="1"/>
    <col min="8707" max="8707" width="6.28515625" style="5" customWidth="1"/>
    <col min="8708" max="8708" width="5.7109375" style="5" customWidth="1"/>
    <col min="8709" max="8709" width="12.140625" style="5" customWidth="1"/>
    <col min="8710" max="8710" width="13.140625" style="5" customWidth="1"/>
    <col min="8711" max="8711" width="18.42578125" style="5" customWidth="1"/>
    <col min="8712" max="8712" width="16.5703125" style="5" customWidth="1"/>
    <col min="8713" max="8713" width="10.28515625" style="5" customWidth="1"/>
    <col min="8714" max="8714" width="15.7109375" style="5" customWidth="1"/>
    <col min="8715" max="8960" width="9.140625" style="5"/>
    <col min="8961" max="8961" width="3.85546875" style="5" customWidth="1"/>
    <col min="8962" max="8962" width="58.42578125" style="5" customWidth="1"/>
    <col min="8963" max="8963" width="6.28515625" style="5" customWidth="1"/>
    <col min="8964" max="8964" width="5.7109375" style="5" customWidth="1"/>
    <col min="8965" max="8965" width="12.140625" style="5" customWidth="1"/>
    <col min="8966" max="8966" width="13.140625" style="5" customWidth="1"/>
    <col min="8967" max="8967" width="18.42578125" style="5" customWidth="1"/>
    <col min="8968" max="8968" width="16.5703125" style="5" customWidth="1"/>
    <col min="8969" max="8969" width="10.28515625" style="5" customWidth="1"/>
    <col min="8970" max="8970" width="15.7109375" style="5" customWidth="1"/>
    <col min="8971" max="9216" width="9.140625" style="5"/>
    <col min="9217" max="9217" width="3.85546875" style="5" customWidth="1"/>
    <col min="9218" max="9218" width="58.42578125" style="5" customWidth="1"/>
    <col min="9219" max="9219" width="6.28515625" style="5" customWidth="1"/>
    <col min="9220" max="9220" width="5.7109375" style="5" customWidth="1"/>
    <col min="9221" max="9221" width="12.140625" style="5" customWidth="1"/>
    <col min="9222" max="9222" width="13.140625" style="5" customWidth="1"/>
    <col min="9223" max="9223" width="18.42578125" style="5" customWidth="1"/>
    <col min="9224" max="9224" width="16.5703125" style="5" customWidth="1"/>
    <col min="9225" max="9225" width="10.28515625" style="5" customWidth="1"/>
    <col min="9226" max="9226" width="15.7109375" style="5" customWidth="1"/>
    <col min="9227" max="9472" width="9.140625" style="5"/>
    <col min="9473" max="9473" width="3.85546875" style="5" customWidth="1"/>
    <col min="9474" max="9474" width="58.42578125" style="5" customWidth="1"/>
    <col min="9475" max="9475" width="6.28515625" style="5" customWidth="1"/>
    <col min="9476" max="9476" width="5.7109375" style="5" customWidth="1"/>
    <col min="9477" max="9477" width="12.140625" style="5" customWidth="1"/>
    <col min="9478" max="9478" width="13.140625" style="5" customWidth="1"/>
    <col min="9479" max="9479" width="18.42578125" style="5" customWidth="1"/>
    <col min="9480" max="9480" width="16.5703125" style="5" customWidth="1"/>
    <col min="9481" max="9481" width="10.28515625" style="5" customWidth="1"/>
    <col min="9482" max="9482" width="15.7109375" style="5" customWidth="1"/>
    <col min="9483" max="9728" width="9.140625" style="5"/>
    <col min="9729" max="9729" width="3.85546875" style="5" customWidth="1"/>
    <col min="9730" max="9730" width="58.42578125" style="5" customWidth="1"/>
    <col min="9731" max="9731" width="6.28515625" style="5" customWidth="1"/>
    <col min="9732" max="9732" width="5.7109375" style="5" customWidth="1"/>
    <col min="9733" max="9733" width="12.140625" style="5" customWidth="1"/>
    <col min="9734" max="9734" width="13.140625" style="5" customWidth="1"/>
    <col min="9735" max="9735" width="18.42578125" style="5" customWidth="1"/>
    <col min="9736" max="9736" width="16.5703125" style="5" customWidth="1"/>
    <col min="9737" max="9737" width="10.28515625" style="5" customWidth="1"/>
    <col min="9738" max="9738" width="15.7109375" style="5" customWidth="1"/>
    <col min="9739" max="9984" width="9.140625" style="5"/>
    <col min="9985" max="9985" width="3.85546875" style="5" customWidth="1"/>
    <col min="9986" max="9986" width="58.42578125" style="5" customWidth="1"/>
    <col min="9987" max="9987" width="6.28515625" style="5" customWidth="1"/>
    <col min="9988" max="9988" width="5.7109375" style="5" customWidth="1"/>
    <col min="9989" max="9989" width="12.140625" style="5" customWidth="1"/>
    <col min="9990" max="9990" width="13.140625" style="5" customWidth="1"/>
    <col min="9991" max="9991" width="18.42578125" style="5" customWidth="1"/>
    <col min="9992" max="9992" width="16.5703125" style="5" customWidth="1"/>
    <col min="9993" max="9993" width="10.28515625" style="5" customWidth="1"/>
    <col min="9994" max="9994" width="15.7109375" style="5" customWidth="1"/>
    <col min="9995" max="10240" width="9.140625" style="5"/>
    <col min="10241" max="10241" width="3.85546875" style="5" customWidth="1"/>
    <col min="10242" max="10242" width="58.42578125" style="5" customWidth="1"/>
    <col min="10243" max="10243" width="6.28515625" style="5" customWidth="1"/>
    <col min="10244" max="10244" width="5.7109375" style="5" customWidth="1"/>
    <col min="10245" max="10245" width="12.140625" style="5" customWidth="1"/>
    <col min="10246" max="10246" width="13.140625" style="5" customWidth="1"/>
    <col min="10247" max="10247" width="18.42578125" style="5" customWidth="1"/>
    <col min="10248" max="10248" width="16.5703125" style="5" customWidth="1"/>
    <col min="10249" max="10249" width="10.28515625" style="5" customWidth="1"/>
    <col min="10250" max="10250" width="15.7109375" style="5" customWidth="1"/>
    <col min="10251" max="10496" width="9.140625" style="5"/>
    <col min="10497" max="10497" width="3.85546875" style="5" customWidth="1"/>
    <col min="10498" max="10498" width="58.42578125" style="5" customWidth="1"/>
    <col min="10499" max="10499" width="6.28515625" style="5" customWidth="1"/>
    <col min="10500" max="10500" width="5.7109375" style="5" customWidth="1"/>
    <col min="10501" max="10501" width="12.140625" style="5" customWidth="1"/>
    <col min="10502" max="10502" width="13.140625" style="5" customWidth="1"/>
    <col min="10503" max="10503" width="18.42578125" style="5" customWidth="1"/>
    <col min="10504" max="10504" width="16.5703125" style="5" customWidth="1"/>
    <col min="10505" max="10505" width="10.28515625" style="5" customWidth="1"/>
    <col min="10506" max="10506" width="15.7109375" style="5" customWidth="1"/>
    <col min="10507" max="10752" width="9.140625" style="5"/>
    <col min="10753" max="10753" width="3.85546875" style="5" customWidth="1"/>
    <col min="10754" max="10754" width="58.42578125" style="5" customWidth="1"/>
    <col min="10755" max="10755" width="6.28515625" style="5" customWidth="1"/>
    <col min="10756" max="10756" width="5.7109375" style="5" customWidth="1"/>
    <col min="10757" max="10757" width="12.140625" style="5" customWidth="1"/>
    <col min="10758" max="10758" width="13.140625" style="5" customWidth="1"/>
    <col min="10759" max="10759" width="18.42578125" style="5" customWidth="1"/>
    <col min="10760" max="10760" width="16.5703125" style="5" customWidth="1"/>
    <col min="10761" max="10761" width="10.28515625" style="5" customWidth="1"/>
    <col min="10762" max="10762" width="15.7109375" style="5" customWidth="1"/>
    <col min="10763" max="11008" width="9.140625" style="5"/>
    <col min="11009" max="11009" width="3.85546875" style="5" customWidth="1"/>
    <col min="11010" max="11010" width="58.42578125" style="5" customWidth="1"/>
    <col min="11011" max="11011" width="6.28515625" style="5" customWidth="1"/>
    <col min="11012" max="11012" width="5.7109375" style="5" customWidth="1"/>
    <col min="11013" max="11013" width="12.140625" style="5" customWidth="1"/>
    <col min="11014" max="11014" width="13.140625" style="5" customWidth="1"/>
    <col min="11015" max="11015" width="18.42578125" style="5" customWidth="1"/>
    <col min="11016" max="11016" width="16.5703125" style="5" customWidth="1"/>
    <col min="11017" max="11017" width="10.28515625" style="5" customWidth="1"/>
    <col min="11018" max="11018" width="15.7109375" style="5" customWidth="1"/>
    <col min="11019" max="11264" width="9.140625" style="5"/>
    <col min="11265" max="11265" width="3.85546875" style="5" customWidth="1"/>
    <col min="11266" max="11266" width="58.42578125" style="5" customWidth="1"/>
    <col min="11267" max="11267" width="6.28515625" style="5" customWidth="1"/>
    <col min="11268" max="11268" width="5.7109375" style="5" customWidth="1"/>
    <col min="11269" max="11269" width="12.140625" style="5" customWidth="1"/>
    <col min="11270" max="11270" width="13.140625" style="5" customWidth="1"/>
    <col min="11271" max="11271" width="18.42578125" style="5" customWidth="1"/>
    <col min="11272" max="11272" width="16.5703125" style="5" customWidth="1"/>
    <col min="11273" max="11273" width="10.28515625" style="5" customWidth="1"/>
    <col min="11274" max="11274" width="15.7109375" style="5" customWidth="1"/>
    <col min="11275" max="11520" width="9.140625" style="5"/>
    <col min="11521" max="11521" width="3.85546875" style="5" customWidth="1"/>
    <col min="11522" max="11522" width="58.42578125" style="5" customWidth="1"/>
    <col min="11523" max="11523" width="6.28515625" style="5" customWidth="1"/>
    <col min="11524" max="11524" width="5.7109375" style="5" customWidth="1"/>
    <col min="11525" max="11525" width="12.140625" style="5" customWidth="1"/>
    <col min="11526" max="11526" width="13.140625" style="5" customWidth="1"/>
    <col min="11527" max="11527" width="18.42578125" style="5" customWidth="1"/>
    <col min="11528" max="11528" width="16.5703125" style="5" customWidth="1"/>
    <col min="11529" max="11529" width="10.28515625" style="5" customWidth="1"/>
    <col min="11530" max="11530" width="15.7109375" style="5" customWidth="1"/>
    <col min="11531" max="11776" width="9.140625" style="5"/>
    <col min="11777" max="11777" width="3.85546875" style="5" customWidth="1"/>
    <col min="11778" max="11778" width="58.42578125" style="5" customWidth="1"/>
    <col min="11779" max="11779" width="6.28515625" style="5" customWidth="1"/>
    <col min="11780" max="11780" width="5.7109375" style="5" customWidth="1"/>
    <col min="11781" max="11781" width="12.140625" style="5" customWidth="1"/>
    <col min="11782" max="11782" width="13.140625" style="5" customWidth="1"/>
    <col min="11783" max="11783" width="18.42578125" style="5" customWidth="1"/>
    <col min="11784" max="11784" width="16.5703125" style="5" customWidth="1"/>
    <col min="11785" max="11785" width="10.28515625" style="5" customWidth="1"/>
    <col min="11786" max="11786" width="15.7109375" style="5" customWidth="1"/>
    <col min="11787" max="12032" width="9.140625" style="5"/>
    <col min="12033" max="12033" width="3.85546875" style="5" customWidth="1"/>
    <col min="12034" max="12034" width="58.42578125" style="5" customWidth="1"/>
    <col min="12035" max="12035" width="6.28515625" style="5" customWidth="1"/>
    <col min="12036" max="12036" width="5.7109375" style="5" customWidth="1"/>
    <col min="12037" max="12037" width="12.140625" style="5" customWidth="1"/>
    <col min="12038" max="12038" width="13.140625" style="5" customWidth="1"/>
    <col min="12039" max="12039" width="18.42578125" style="5" customWidth="1"/>
    <col min="12040" max="12040" width="16.5703125" style="5" customWidth="1"/>
    <col min="12041" max="12041" width="10.28515625" style="5" customWidth="1"/>
    <col min="12042" max="12042" width="15.7109375" style="5" customWidth="1"/>
    <col min="12043" max="12288" width="9.140625" style="5"/>
    <col min="12289" max="12289" width="3.85546875" style="5" customWidth="1"/>
    <col min="12290" max="12290" width="58.42578125" style="5" customWidth="1"/>
    <col min="12291" max="12291" width="6.28515625" style="5" customWidth="1"/>
    <col min="12292" max="12292" width="5.7109375" style="5" customWidth="1"/>
    <col min="12293" max="12293" width="12.140625" style="5" customWidth="1"/>
    <col min="12294" max="12294" width="13.140625" style="5" customWidth="1"/>
    <col min="12295" max="12295" width="18.42578125" style="5" customWidth="1"/>
    <col min="12296" max="12296" width="16.5703125" style="5" customWidth="1"/>
    <col min="12297" max="12297" width="10.28515625" style="5" customWidth="1"/>
    <col min="12298" max="12298" width="15.7109375" style="5" customWidth="1"/>
    <col min="12299" max="12544" width="9.140625" style="5"/>
    <col min="12545" max="12545" width="3.85546875" style="5" customWidth="1"/>
    <col min="12546" max="12546" width="58.42578125" style="5" customWidth="1"/>
    <col min="12547" max="12547" width="6.28515625" style="5" customWidth="1"/>
    <col min="12548" max="12548" width="5.7109375" style="5" customWidth="1"/>
    <col min="12549" max="12549" width="12.140625" style="5" customWidth="1"/>
    <col min="12550" max="12550" width="13.140625" style="5" customWidth="1"/>
    <col min="12551" max="12551" width="18.42578125" style="5" customWidth="1"/>
    <col min="12552" max="12552" width="16.5703125" style="5" customWidth="1"/>
    <col min="12553" max="12553" width="10.28515625" style="5" customWidth="1"/>
    <col min="12554" max="12554" width="15.7109375" style="5" customWidth="1"/>
    <col min="12555" max="12800" width="9.140625" style="5"/>
    <col min="12801" max="12801" width="3.85546875" style="5" customWidth="1"/>
    <col min="12802" max="12802" width="58.42578125" style="5" customWidth="1"/>
    <col min="12803" max="12803" width="6.28515625" style="5" customWidth="1"/>
    <col min="12804" max="12804" width="5.7109375" style="5" customWidth="1"/>
    <col min="12805" max="12805" width="12.140625" style="5" customWidth="1"/>
    <col min="12806" max="12806" width="13.140625" style="5" customWidth="1"/>
    <col min="12807" max="12807" width="18.42578125" style="5" customWidth="1"/>
    <col min="12808" max="12808" width="16.5703125" style="5" customWidth="1"/>
    <col min="12809" max="12809" width="10.28515625" style="5" customWidth="1"/>
    <col min="12810" max="12810" width="15.7109375" style="5" customWidth="1"/>
    <col min="12811" max="13056" width="9.140625" style="5"/>
    <col min="13057" max="13057" width="3.85546875" style="5" customWidth="1"/>
    <col min="13058" max="13058" width="58.42578125" style="5" customWidth="1"/>
    <col min="13059" max="13059" width="6.28515625" style="5" customWidth="1"/>
    <col min="13060" max="13060" width="5.7109375" style="5" customWidth="1"/>
    <col min="13061" max="13061" width="12.140625" style="5" customWidth="1"/>
    <col min="13062" max="13062" width="13.140625" style="5" customWidth="1"/>
    <col min="13063" max="13063" width="18.42578125" style="5" customWidth="1"/>
    <col min="13064" max="13064" width="16.5703125" style="5" customWidth="1"/>
    <col min="13065" max="13065" width="10.28515625" style="5" customWidth="1"/>
    <col min="13066" max="13066" width="15.7109375" style="5" customWidth="1"/>
    <col min="13067" max="13312" width="9.140625" style="5"/>
    <col min="13313" max="13313" width="3.85546875" style="5" customWidth="1"/>
    <col min="13314" max="13314" width="58.42578125" style="5" customWidth="1"/>
    <col min="13315" max="13315" width="6.28515625" style="5" customWidth="1"/>
    <col min="13316" max="13316" width="5.7109375" style="5" customWidth="1"/>
    <col min="13317" max="13317" width="12.140625" style="5" customWidth="1"/>
    <col min="13318" max="13318" width="13.140625" style="5" customWidth="1"/>
    <col min="13319" max="13319" width="18.42578125" style="5" customWidth="1"/>
    <col min="13320" max="13320" width="16.5703125" style="5" customWidth="1"/>
    <col min="13321" max="13321" width="10.28515625" style="5" customWidth="1"/>
    <col min="13322" max="13322" width="15.7109375" style="5" customWidth="1"/>
    <col min="13323" max="13568" width="9.140625" style="5"/>
    <col min="13569" max="13569" width="3.85546875" style="5" customWidth="1"/>
    <col min="13570" max="13570" width="58.42578125" style="5" customWidth="1"/>
    <col min="13571" max="13571" width="6.28515625" style="5" customWidth="1"/>
    <col min="13572" max="13572" width="5.7109375" style="5" customWidth="1"/>
    <col min="13573" max="13573" width="12.140625" style="5" customWidth="1"/>
    <col min="13574" max="13574" width="13.140625" style="5" customWidth="1"/>
    <col min="13575" max="13575" width="18.42578125" style="5" customWidth="1"/>
    <col min="13576" max="13576" width="16.5703125" style="5" customWidth="1"/>
    <col min="13577" max="13577" width="10.28515625" style="5" customWidth="1"/>
    <col min="13578" max="13578" width="15.7109375" style="5" customWidth="1"/>
    <col min="13579" max="13824" width="9.140625" style="5"/>
    <col min="13825" max="13825" width="3.85546875" style="5" customWidth="1"/>
    <col min="13826" max="13826" width="58.42578125" style="5" customWidth="1"/>
    <col min="13827" max="13827" width="6.28515625" style="5" customWidth="1"/>
    <col min="13828" max="13828" width="5.7109375" style="5" customWidth="1"/>
    <col min="13829" max="13829" width="12.140625" style="5" customWidth="1"/>
    <col min="13830" max="13830" width="13.140625" style="5" customWidth="1"/>
    <col min="13831" max="13831" width="18.42578125" style="5" customWidth="1"/>
    <col min="13832" max="13832" width="16.5703125" style="5" customWidth="1"/>
    <col min="13833" max="13833" width="10.28515625" style="5" customWidth="1"/>
    <col min="13834" max="13834" width="15.7109375" style="5" customWidth="1"/>
    <col min="13835" max="14080" width="9.140625" style="5"/>
    <col min="14081" max="14081" width="3.85546875" style="5" customWidth="1"/>
    <col min="14082" max="14082" width="58.42578125" style="5" customWidth="1"/>
    <col min="14083" max="14083" width="6.28515625" style="5" customWidth="1"/>
    <col min="14084" max="14084" width="5.7109375" style="5" customWidth="1"/>
    <col min="14085" max="14085" width="12.140625" style="5" customWidth="1"/>
    <col min="14086" max="14086" width="13.140625" style="5" customWidth="1"/>
    <col min="14087" max="14087" width="18.42578125" style="5" customWidth="1"/>
    <col min="14088" max="14088" width="16.5703125" style="5" customWidth="1"/>
    <col min="14089" max="14089" width="10.28515625" style="5" customWidth="1"/>
    <col min="14090" max="14090" width="15.7109375" style="5" customWidth="1"/>
    <col min="14091" max="14336" width="9.140625" style="5"/>
    <col min="14337" max="14337" width="3.85546875" style="5" customWidth="1"/>
    <col min="14338" max="14338" width="58.42578125" style="5" customWidth="1"/>
    <col min="14339" max="14339" width="6.28515625" style="5" customWidth="1"/>
    <col min="14340" max="14340" width="5.7109375" style="5" customWidth="1"/>
    <col min="14341" max="14341" width="12.140625" style="5" customWidth="1"/>
    <col min="14342" max="14342" width="13.140625" style="5" customWidth="1"/>
    <col min="14343" max="14343" width="18.42578125" style="5" customWidth="1"/>
    <col min="14344" max="14344" width="16.5703125" style="5" customWidth="1"/>
    <col min="14345" max="14345" width="10.28515625" style="5" customWidth="1"/>
    <col min="14346" max="14346" width="15.7109375" style="5" customWidth="1"/>
    <col min="14347" max="14592" width="9.140625" style="5"/>
    <col min="14593" max="14593" width="3.85546875" style="5" customWidth="1"/>
    <col min="14594" max="14594" width="58.42578125" style="5" customWidth="1"/>
    <col min="14595" max="14595" width="6.28515625" style="5" customWidth="1"/>
    <col min="14596" max="14596" width="5.7109375" style="5" customWidth="1"/>
    <col min="14597" max="14597" width="12.140625" style="5" customWidth="1"/>
    <col min="14598" max="14598" width="13.140625" style="5" customWidth="1"/>
    <col min="14599" max="14599" width="18.42578125" style="5" customWidth="1"/>
    <col min="14600" max="14600" width="16.5703125" style="5" customWidth="1"/>
    <col min="14601" max="14601" width="10.28515625" style="5" customWidth="1"/>
    <col min="14602" max="14602" width="15.7109375" style="5" customWidth="1"/>
    <col min="14603" max="14848" width="9.140625" style="5"/>
    <col min="14849" max="14849" width="3.85546875" style="5" customWidth="1"/>
    <col min="14850" max="14850" width="58.42578125" style="5" customWidth="1"/>
    <col min="14851" max="14851" width="6.28515625" style="5" customWidth="1"/>
    <col min="14852" max="14852" width="5.7109375" style="5" customWidth="1"/>
    <col min="14853" max="14853" width="12.140625" style="5" customWidth="1"/>
    <col min="14854" max="14854" width="13.140625" style="5" customWidth="1"/>
    <col min="14855" max="14855" width="18.42578125" style="5" customWidth="1"/>
    <col min="14856" max="14856" width="16.5703125" style="5" customWidth="1"/>
    <col min="14857" max="14857" width="10.28515625" style="5" customWidth="1"/>
    <col min="14858" max="14858" width="15.7109375" style="5" customWidth="1"/>
    <col min="14859" max="15104" width="9.140625" style="5"/>
    <col min="15105" max="15105" width="3.85546875" style="5" customWidth="1"/>
    <col min="15106" max="15106" width="58.42578125" style="5" customWidth="1"/>
    <col min="15107" max="15107" width="6.28515625" style="5" customWidth="1"/>
    <col min="15108" max="15108" width="5.7109375" style="5" customWidth="1"/>
    <col min="15109" max="15109" width="12.140625" style="5" customWidth="1"/>
    <col min="15110" max="15110" width="13.140625" style="5" customWidth="1"/>
    <col min="15111" max="15111" width="18.42578125" style="5" customWidth="1"/>
    <col min="15112" max="15112" width="16.5703125" style="5" customWidth="1"/>
    <col min="15113" max="15113" width="10.28515625" style="5" customWidth="1"/>
    <col min="15114" max="15114" width="15.7109375" style="5" customWidth="1"/>
    <col min="15115" max="15360" width="9.140625" style="5"/>
    <col min="15361" max="15361" width="3.85546875" style="5" customWidth="1"/>
    <col min="15362" max="15362" width="58.42578125" style="5" customWidth="1"/>
    <col min="15363" max="15363" width="6.28515625" style="5" customWidth="1"/>
    <col min="15364" max="15364" width="5.7109375" style="5" customWidth="1"/>
    <col min="15365" max="15365" width="12.140625" style="5" customWidth="1"/>
    <col min="15366" max="15366" width="13.140625" style="5" customWidth="1"/>
    <col min="15367" max="15367" width="18.42578125" style="5" customWidth="1"/>
    <col min="15368" max="15368" width="16.5703125" style="5" customWidth="1"/>
    <col min="15369" max="15369" width="10.28515625" style="5" customWidth="1"/>
    <col min="15370" max="15370" width="15.7109375" style="5" customWidth="1"/>
    <col min="15371" max="15616" width="9.140625" style="5"/>
    <col min="15617" max="15617" width="3.85546875" style="5" customWidth="1"/>
    <col min="15618" max="15618" width="58.42578125" style="5" customWidth="1"/>
    <col min="15619" max="15619" width="6.28515625" style="5" customWidth="1"/>
    <col min="15620" max="15620" width="5.7109375" style="5" customWidth="1"/>
    <col min="15621" max="15621" width="12.140625" style="5" customWidth="1"/>
    <col min="15622" max="15622" width="13.140625" style="5" customWidth="1"/>
    <col min="15623" max="15623" width="18.42578125" style="5" customWidth="1"/>
    <col min="15624" max="15624" width="16.5703125" style="5" customWidth="1"/>
    <col min="15625" max="15625" width="10.28515625" style="5" customWidth="1"/>
    <col min="15626" max="15626" width="15.7109375" style="5" customWidth="1"/>
    <col min="15627" max="15872" width="9.140625" style="5"/>
    <col min="15873" max="15873" width="3.85546875" style="5" customWidth="1"/>
    <col min="15874" max="15874" width="58.42578125" style="5" customWidth="1"/>
    <col min="15875" max="15875" width="6.28515625" style="5" customWidth="1"/>
    <col min="15876" max="15876" width="5.7109375" style="5" customWidth="1"/>
    <col min="15877" max="15877" width="12.140625" style="5" customWidth="1"/>
    <col min="15878" max="15878" width="13.140625" style="5" customWidth="1"/>
    <col min="15879" max="15879" width="18.42578125" style="5" customWidth="1"/>
    <col min="15880" max="15880" width="16.5703125" style="5" customWidth="1"/>
    <col min="15881" max="15881" width="10.28515625" style="5" customWidth="1"/>
    <col min="15882" max="15882" width="15.7109375" style="5" customWidth="1"/>
    <col min="15883" max="16128" width="9.140625" style="5"/>
    <col min="16129" max="16129" width="3.85546875" style="5" customWidth="1"/>
    <col min="16130" max="16130" width="58.42578125" style="5" customWidth="1"/>
    <col min="16131" max="16131" width="6.28515625" style="5" customWidth="1"/>
    <col min="16132" max="16132" width="5.7109375" style="5" customWidth="1"/>
    <col min="16133" max="16133" width="12.140625" style="5" customWidth="1"/>
    <col min="16134" max="16134" width="13.140625" style="5" customWidth="1"/>
    <col min="16135" max="16135" width="18.42578125" style="5" customWidth="1"/>
    <col min="16136" max="16136" width="16.5703125" style="5" customWidth="1"/>
    <col min="16137" max="16137" width="10.28515625" style="5" customWidth="1"/>
    <col min="16138" max="16138" width="15.7109375" style="5" customWidth="1"/>
    <col min="16139" max="16384" width="9.140625" style="5"/>
  </cols>
  <sheetData>
    <row r="1" spans="1:254" ht="15" x14ac:dyDescent="0.25">
      <c r="B1" s="2"/>
      <c r="E1" s="99"/>
      <c r="F1" s="100"/>
      <c r="G1" s="46" t="s">
        <v>16</v>
      </c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</row>
    <row r="2" spans="1:254" ht="20.25" x14ac:dyDescent="0.3">
      <c r="A2" s="108" t="s">
        <v>19</v>
      </c>
      <c r="B2" s="108"/>
      <c r="C2" s="108"/>
      <c r="D2" s="108"/>
      <c r="E2" s="108"/>
      <c r="F2" s="108"/>
      <c r="G2" s="47" t="s">
        <v>17</v>
      </c>
      <c r="H2" s="55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</row>
    <row r="3" spans="1:254" ht="45.75" customHeight="1" x14ac:dyDescent="0.25">
      <c r="A3" s="109" t="s">
        <v>20</v>
      </c>
      <c r="B3" s="109"/>
      <c r="C3" s="109"/>
      <c r="D3" s="109"/>
      <c r="E3" s="109"/>
      <c r="F3" s="109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</row>
    <row r="4" spans="1:254" x14ac:dyDescent="0.2">
      <c r="B4" s="8"/>
      <c r="F4" s="8"/>
    </row>
    <row r="5" spans="1:254" ht="15.75" x14ac:dyDescent="0.25">
      <c r="A5" s="102"/>
      <c r="B5" s="102"/>
      <c r="C5" s="9"/>
      <c r="D5" s="10"/>
      <c r="E5" s="10"/>
      <c r="F5" s="11"/>
    </row>
    <row r="6" spans="1:254" x14ac:dyDescent="0.2">
      <c r="A6" s="110"/>
      <c r="B6" s="110"/>
      <c r="C6" s="12"/>
      <c r="D6" s="10"/>
      <c r="E6" s="10"/>
      <c r="F6" s="11"/>
    </row>
    <row r="7" spans="1:254" ht="45" x14ac:dyDescent="0.25">
      <c r="A7" s="13" t="s">
        <v>1</v>
      </c>
      <c r="B7" s="13" t="s">
        <v>2</v>
      </c>
      <c r="C7" s="13" t="s">
        <v>0</v>
      </c>
      <c r="D7" s="13" t="s">
        <v>3</v>
      </c>
      <c r="E7" s="13" t="s">
        <v>4</v>
      </c>
      <c r="F7" s="14" t="s">
        <v>5</v>
      </c>
      <c r="G7" s="13" t="s">
        <v>10</v>
      </c>
      <c r="H7" s="56" t="s">
        <v>11</v>
      </c>
      <c r="I7" s="48"/>
      <c r="J7" s="48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</row>
    <row r="8" spans="1:254" ht="352.5" customHeight="1" x14ac:dyDescent="0.25">
      <c r="A8" s="20">
        <v>1</v>
      </c>
      <c r="B8" s="59" t="s">
        <v>18</v>
      </c>
      <c r="C8" s="44">
        <v>500</v>
      </c>
      <c r="D8" s="44"/>
      <c r="E8" s="49"/>
      <c r="F8" s="85">
        <f>E8*C8</f>
        <v>0</v>
      </c>
      <c r="G8" s="54"/>
      <c r="H8" s="57"/>
      <c r="I8" s="50"/>
      <c r="J8" s="51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H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  <c r="FU8" s="50"/>
      <c r="FV8" s="50"/>
      <c r="FW8" s="50"/>
      <c r="FX8" s="50"/>
      <c r="FY8" s="50"/>
      <c r="FZ8" s="50"/>
      <c r="GA8" s="50"/>
      <c r="GB8" s="50"/>
      <c r="GC8" s="50"/>
      <c r="GD8" s="50"/>
      <c r="GE8" s="50"/>
      <c r="GF8" s="50"/>
      <c r="GG8" s="50"/>
      <c r="GH8" s="50"/>
      <c r="GI8" s="50"/>
      <c r="GJ8" s="50"/>
      <c r="GK8" s="50"/>
      <c r="GL8" s="50"/>
      <c r="GM8" s="50"/>
      <c r="GN8" s="50"/>
      <c r="GO8" s="50"/>
      <c r="GP8" s="50"/>
      <c r="GQ8" s="50"/>
      <c r="GR8" s="50"/>
      <c r="GS8" s="50"/>
      <c r="GT8" s="50"/>
      <c r="GU8" s="50"/>
      <c r="GV8" s="50"/>
      <c r="GW8" s="50"/>
      <c r="GX8" s="50"/>
      <c r="GY8" s="50"/>
      <c r="GZ8" s="50"/>
      <c r="HA8" s="50"/>
      <c r="HB8" s="50"/>
      <c r="HC8" s="50"/>
      <c r="HD8" s="50"/>
      <c r="HE8" s="50"/>
      <c r="HF8" s="50"/>
      <c r="HG8" s="50"/>
      <c r="HH8" s="50"/>
      <c r="HI8" s="50"/>
      <c r="HJ8" s="50"/>
      <c r="HK8" s="50"/>
      <c r="HL8" s="50"/>
      <c r="HM8" s="50"/>
      <c r="HN8" s="50"/>
      <c r="HO8" s="50"/>
      <c r="HP8" s="50"/>
      <c r="HQ8" s="50"/>
      <c r="HR8" s="50"/>
      <c r="HS8" s="50"/>
      <c r="HT8" s="50"/>
      <c r="HU8" s="50"/>
      <c r="HV8" s="50"/>
      <c r="HW8" s="50"/>
      <c r="HX8" s="50"/>
      <c r="HY8" s="50"/>
      <c r="HZ8" s="50"/>
      <c r="IA8" s="50"/>
      <c r="IB8" s="50"/>
      <c r="IC8" s="50"/>
      <c r="ID8" s="50"/>
      <c r="IE8" s="50"/>
      <c r="IF8" s="50"/>
      <c r="IG8" s="50"/>
      <c r="IH8" s="50"/>
      <c r="II8" s="50"/>
      <c r="IJ8" s="50"/>
      <c r="IK8" s="50"/>
      <c r="IL8" s="50"/>
      <c r="IM8" s="50"/>
      <c r="IN8" s="50"/>
      <c r="IO8" s="50"/>
      <c r="IP8" s="50"/>
      <c r="IQ8" s="50"/>
      <c r="IR8" s="50"/>
      <c r="IS8" s="50"/>
      <c r="IT8" s="50"/>
    </row>
    <row r="9" spans="1:254" x14ac:dyDescent="0.25">
      <c r="A9" s="111" t="s">
        <v>7</v>
      </c>
      <c r="B9" s="112"/>
      <c r="C9" s="112"/>
      <c r="D9" s="112"/>
      <c r="E9" s="113"/>
      <c r="F9" s="52">
        <f>SUM(F8:F8)</f>
        <v>0</v>
      </c>
      <c r="G9" s="25"/>
      <c r="H9" s="58"/>
      <c r="I9" s="25"/>
      <c r="J9" s="42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S9" s="25"/>
      <c r="GT9" s="25"/>
      <c r="GU9" s="25"/>
      <c r="GV9" s="25"/>
      <c r="GW9" s="25"/>
      <c r="GX9" s="25"/>
      <c r="GY9" s="25"/>
      <c r="GZ9" s="25"/>
      <c r="HA9" s="25"/>
      <c r="HB9" s="25"/>
      <c r="HC9" s="25"/>
      <c r="HD9" s="25"/>
      <c r="HE9" s="25"/>
      <c r="HF9" s="25"/>
      <c r="HG9" s="25"/>
      <c r="HH9" s="25"/>
      <c r="HI9" s="25"/>
      <c r="HJ9" s="25"/>
      <c r="HK9" s="25"/>
      <c r="HL9" s="25"/>
      <c r="HM9" s="25"/>
      <c r="HN9" s="25"/>
      <c r="HO9" s="25"/>
      <c r="HP9" s="25"/>
      <c r="HQ9" s="25"/>
      <c r="HR9" s="25"/>
      <c r="HS9" s="25"/>
      <c r="HT9" s="25"/>
      <c r="HU9" s="25"/>
      <c r="HV9" s="25"/>
      <c r="HW9" s="25"/>
      <c r="HX9" s="25"/>
      <c r="HY9" s="25"/>
      <c r="HZ9" s="25"/>
      <c r="IA9" s="25"/>
      <c r="IB9" s="25"/>
      <c r="IC9" s="25"/>
      <c r="ID9" s="25"/>
      <c r="IE9" s="25"/>
      <c r="IF9" s="25"/>
      <c r="IG9" s="25"/>
      <c r="IH9" s="25"/>
      <c r="II9" s="25"/>
      <c r="IJ9" s="25"/>
      <c r="IK9" s="25"/>
      <c r="IL9" s="25"/>
      <c r="IM9" s="25"/>
      <c r="IN9" s="25"/>
      <c r="IO9" s="25"/>
      <c r="IP9" s="25"/>
      <c r="IQ9" s="25"/>
      <c r="IR9" s="25"/>
      <c r="IS9" s="25"/>
      <c r="IT9" s="25"/>
    </row>
    <row r="10" spans="1:254" x14ac:dyDescent="0.25">
      <c r="A10" s="53"/>
      <c r="B10" s="105"/>
      <c r="C10" s="105"/>
      <c r="D10" s="105"/>
      <c r="E10" s="105"/>
      <c r="F10" s="105"/>
      <c r="G10" s="105"/>
      <c r="H10" s="10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/>
      <c r="GZ10" s="25"/>
      <c r="HA10" s="25"/>
      <c r="HB10" s="25"/>
      <c r="HC10" s="25"/>
      <c r="HD10" s="25"/>
      <c r="HE10" s="25"/>
      <c r="HF10" s="25"/>
      <c r="HG10" s="25"/>
      <c r="HH10" s="25"/>
      <c r="HI10" s="25"/>
      <c r="HJ10" s="25"/>
      <c r="HK10" s="25"/>
      <c r="HL10" s="25"/>
      <c r="HM10" s="25"/>
      <c r="HN10" s="25"/>
      <c r="HO10" s="25"/>
      <c r="HP10" s="25"/>
      <c r="HQ10" s="25"/>
      <c r="HR10" s="25"/>
      <c r="HS10" s="25"/>
      <c r="HT10" s="25"/>
      <c r="HU10" s="25"/>
      <c r="HV10" s="25"/>
      <c r="HW10" s="25"/>
      <c r="HX10" s="25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  <c r="IM10" s="25"/>
      <c r="IN10" s="25"/>
      <c r="IO10" s="25"/>
      <c r="IP10" s="25"/>
      <c r="IQ10" s="25"/>
      <c r="IR10" s="25"/>
      <c r="IS10" s="25"/>
      <c r="IT10" s="25"/>
    </row>
    <row r="11" spans="1:254" x14ac:dyDescent="0.25">
      <c r="A11" s="107" t="s">
        <v>12</v>
      </c>
      <c r="B11" s="107"/>
      <c r="C11" s="107"/>
      <c r="D11" s="107"/>
      <c r="E11" s="107"/>
      <c r="F11" s="107"/>
      <c r="G11" s="107"/>
      <c r="H11" s="107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  <c r="IS11" s="25"/>
      <c r="IT11" s="25"/>
    </row>
    <row r="12" spans="1:254" x14ac:dyDescent="0.25">
      <c r="A12" s="107"/>
      <c r="B12" s="107"/>
      <c r="C12" s="107"/>
      <c r="D12" s="107"/>
      <c r="E12" s="107"/>
      <c r="F12" s="107"/>
      <c r="G12" s="107"/>
      <c r="H12" s="107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  <c r="IS12" s="25"/>
      <c r="IT12" s="25"/>
    </row>
    <row r="13" spans="1:254" x14ac:dyDescent="0.25">
      <c r="A13" s="107"/>
      <c r="B13" s="107"/>
      <c r="C13" s="107"/>
      <c r="D13" s="107"/>
      <c r="E13" s="107"/>
      <c r="F13" s="107"/>
      <c r="G13" s="107"/>
      <c r="H13" s="107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  <c r="IQ13" s="25"/>
      <c r="IR13" s="25"/>
      <c r="IS13" s="25"/>
      <c r="IT13" s="25"/>
    </row>
    <row r="14" spans="1:254" ht="26.25" customHeight="1" x14ac:dyDescent="0.25">
      <c r="A14" s="107"/>
      <c r="B14" s="107"/>
      <c r="C14" s="107"/>
      <c r="D14" s="107"/>
      <c r="E14" s="107"/>
      <c r="F14" s="107"/>
      <c r="G14" s="107"/>
      <c r="H14" s="107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  <c r="HE14" s="25"/>
      <c r="HF14" s="25"/>
      <c r="HG14" s="25"/>
      <c r="HH14" s="25"/>
      <c r="HI14" s="25"/>
      <c r="HJ14" s="25"/>
      <c r="HK14" s="25"/>
      <c r="HL14" s="25"/>
      <c r="HM14" s="25"/>
      <c r="HN14" s="25"/>
      <c r="HO14" s="25"/>
      <c r="HP14" s="25"/>
      <c r="HQ14" s="25"/>
      <c r="HR14" s="25"/>
      <c r="HS14" s="25"/>
      <c r="HT14" s="25"/>
      <c r="HU14" s="25"/>
      <c r="HV14" s="25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  <c r="IM14" s="25"/>
      <c r="IN14" s="25"/>
      <c r="IO14" s="25"/>
      <c r="IP14" s="25"/>
      <c r="IQ14" s="25"/>
      <c r="IR14" s="25"/>
      <c r="IS14" s="25"/>
      <c r="IT14" s="25"/>
    </row>
    <row r="15" spans="1:254" x14ac:dyDescent="0.25">
      <c r="C15" s="106"/>
      <c r="D15" s="106"/>
      <c r="E15" s="106"/>
      <c r="F15" s="106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  <c r="HH15" s="25"/>
      <c r="HI15" s="25"/>
      <c r="HJ15" s="25"/>
      <c r="HK15" s="25"/>
      <c r="HL15" s="25"/>
      <c r="HM15" s="25"/>
      <c r="HN15" s="25"/>
      <c r="HO15" s="25"/>
      <c r="HP15" s="25"/>
      <c r="HQ15" s="25"/>
      <c r="HR15" s="25"/>
      <c r="HS15" s="25"/>
      <c r="HT15" s="25"/>
      <c r="HU15" s="25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  <c r="IO15" s="25"/>
      <c r="IP15" s="25"/>
      <c r="IQ15" s="25"/>
      <c r="IR15" s="25"/>
      <c r="IS15" s="25"/>
      <c r="IT15" s="25"/>
    </row>
    <row r="16" spans="1:254" ht="15.75" x14ac:dyDescent="0.25">
      <c r="A16" s="28"/>
      <c r="B16" s="29"/>
      <c r="C16" s="30"/>
      <c r="D16" s="30"/>
      <c r="E16" s="30"/>
      <c r="F16" s="30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  <c r="HG16" s="25"/>
      <c r="HH16" s="25"/>
      <c r="HI16" s="25"/>
      <c r="HJ16" s="25"/>
      <c r="HK16" s="25"/>
      <c r="HL16" s="25"/>
      <c r="HM16" s="25"/>
      <c r="HN16" s="25"/>
      <c r="HO16" s="25"/>
      <c r="HP16" s="25"/>
      <c r="HQ16" s="25"/>
      <c r="HR16" s="25"/>
      <c r="HS16" s="25"/>
      <c r="HT16" s="25"/>
      <c r="HU16" s="25"/>
      <c r="HV16" s="25"/>
      <c r="HW16" s="25"/>
      <c r="HX16" s="25"/>
      <c r="HY16" s="25"/>
      <c r="HZ16" s="25"/>
      <c r="IA16" s="25"/>
      <c r="IB16" s="25"/>
      <c r="IC16" s="25"/>
      <c r="ID16" s="25"/>
      <c r="IE16" s="25"/>
      <c r="IF16" s="25"/>
      <c r="IG16" s="25"/>
      <c r="IH16" s="25"/>
      <c r="II16" s="25"/>
      <c r="IJ16" s="25"/>
      <c r="IK16" s="25"/>
      <c r="IL16" s="25"/>
      <c r="IM16" s="25"/>
      <c r="IN16" s="25"/>
      <c r="IO16" s="25"/>
      <c r="IP16" s="25"/>
      <c r="IQ16" s="25"/>
      <c r="IR16" s="25"/>
      <c r="IS16" s="25"/>
      <c r="IT16" s="25"/>
    </row>
    <row r="17" spans="1:254" x14ac:dyDescent="0.25">
      <c r="A17" s="28"/>
      <c r="B17" s="31"/>
      <c r="C17" s="30"/>
      <c r="D17" s="30"/>
      <c r="E17" s="30"/>
      <c r="F17" s="32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  <c r="HR17" s="25"/>
      <c r="HS17" s="25"/>
      <c r="HT17" s="25"/>
      <c r="HU17" s="25"/>
      <c r="HV17" s="25"/>
      <c r="HW17" s="25"/>
      <c r="HX17" s="25"/>
      <c r="HY17" s="25"/>
      <c r="HZ17" s="25"/>
      <c r="IA17" s="25"/>
      <c r="IB17" s="25"/>
      <c r="IC17" s="25"/>
      <c r="ID17" s="25"/>
      <c r="IE17" s="25"/>
      <c r="IF17" s="25"/>
      <c r="IG17" s="25"/>
      <c r="IH17" s="25"/>
      <c r="II17" s="25"/>
      <c r="IJ17" s="25"/>
      <c r="IK17" s="25"/>
      <c r="IL17" s="25"/>
      <c r="IM17" s="25"/>
      <c r="IN17" s="25"/>
      <c r="IO17" s="25"/>
      <c r="IP17" s="25"/>
      <c r="IQ17" s="25"/>
      <c r="IR17" s="25"/>
      <c r="IS17" s="25"/>
      <c r="IT17" s="25"/>
    </row>
    <row r="18" spans="1:254" x14ac:dyDescent="0.25">
      <c r="A18" s="28"/>
      <c r="B18" s="33"/>
      <c r="C18" s="30"/>
      <c r="D18" s="30"/>
      <c r="E18" s="30"/>
      <c r="F18" s="34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25"/>
      <c r="GM18" s="25"/>
      <c r="GN18" s="25"/>
      <c r="GO18" s="25"/>
      <c r="GP18" s="25"/>
      <c r="GQ18" s="25"/>
      <c r="GR18" s="25"/>
      <c r="GS18" s="25"/>
      <c r="GT18" s="25"/>
      <c r="GU18" s="25"/>
      <c r="GV18" s="25"/>
      <c r="GW18" s="25"/>
      <c r="GX18" s="25"/>
      <c r="GY18" s="25"/>
      <c r="GZ18" s="25"/>
      <c r="HA18" s="25"/>
      <c r="HB18" s="25"/>
      <c r="HC18" s="25"/>
      <c r="HD18" s="25"/>
      <c r="HE18" s="25"/>
      <c r="HF18" s="25"/>
      <c r="HG18" s="25"/>
      <c r="HH18" s="25"/>
      <c r="HI18" s="25"/>
      <c r="HJ18" s="25"/>
      <c r="HK18" s="25"/>
      <c r="HL18" s="25"/>
      <c r="HM18" s="25"/>
      <c r="HN18" s="25"/>
      <c r="HO18" s="25"/>
      <c r="HP18" s="25"/>
      <c r="HQ18" s="25"/>
      <c r="HR18" s="25"/>
      <c r="HS18" s="25"/>
      <c r="HT18" s="25"/>
      <c r="HU18" s="25"/>
      <c r="HV18" s="25"/>
      <c r="HW18" s="25"/>
      <c r="HX18" s="25"/>
      <c r="HY18" s="25"/>
      <c r="HZ18" s="25"/>
      <c r="IA18" s="25"/>
      <c r="IB18" s="25"/>
      <c r="IC18" s="25"/>
      <c r="ID18" s="25"/>
      <c r="IE18" s="25"/>
      <c r="IF18" s="25"/>
      <c r="IG18" s="25"/>
      <c r="IH18" s="25"/>
      <c r="II18" s="25"/>
      <c r="IJ18" s="25"/>
      <c r="IK18" s="25"/>
      <c r="IL18" s="25"/>
      <c r="IM18" s="25"/>
      <c r="IN18" s="25"/>
      <c r="IO18" s="25"/>
      <c r="IP18" s="25"/>
      <c r="IQ18" s="25"/>
      <c r="IR18" s="25"/>
      <c r="IS18" s="25"/>
      <c r="IT18" s="25"/>
    </row>
    <row r="19" spans="1:254" x14ac:dyDescent="0.2"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25"/>
      <c r="GN19" s="25"/>
      <c r="GO19" s="25"/>
      <c r="GP19" s="25"/>
      <c r="GQ19" s="25"/>
      <c r="GR19" s="25"/>
      <c r="GS19" s="25"/>
      <c r="GT19" s="25"/>
      <c r="GU19" s="25"/>
      <c r="GV19" s="25"/>
      <c r="GW19" s="25"/>
      <c r="GX19" s="25"/>
      <c r="GY19" s="25"/>
      <c r="GZ19" s="25"/>
      <c r="HA19" s="25"/>
      <c r="HB19" s="25"/>
      <c r="HC19" s="25"/>
      <c r="HD19" s="25"/>
      <c r="HE19" s="25"/>
      <c r="HF19" s="25"/>
      <c r="HG19" s="25"/>
      <c r="HH19" s="25"/>
      <c r="HI19" s="25"/>
      <c r="HJ19" s="25"/>
      <c r="HK19" s="25"/>
      <c r="HL19" s="25"/>
      <c r="HM19" s="25"/>
      <c r="HN19" s="25"/>
      <c r="HO19" s="25"/>
      <c r="HP19" s="25"/>
      <c r="HQ19" s="25"/>
      <c r="HR19" s="25"/>
      <c r="HS19" s="25"/>
      <c r="HT19" s="25"/>
      <c r="HU19" s="25"/>
      <c r="HV19" s="25"/>
      <c r="HW19" s="25"/>
      <c r="HX19" s="25"/>
      <c r="HY19" s="25"/>
      <c r="HZ19" s="25"/>
      <c r="IA19" s="25"/>
      <c r="IB19" s="25"/>
      <c r="IC19" s="25"/>
      <c r="ID19" s="25"/>
      <c r="IE19" s="25"/>
      <c r="IF19" s="25"/>
      <c r="IG19" s="25"/>
      <c r="IH19" s="25"/>
      <c r="II19" s="25"/>
      <c r="IJ19" s="25"/>
      <c r="IK19" s="25"/>
      <c r="IL19" s="25"/>
      <c r="IM19" s="25"/>
      <c r="IN19" s="25"/>
      <c r="IO19" s="25"/>
      <c r="IP19" s="25"/>
      <c r="IQ19" s="25"/>
      <c r="IR19" s="25"/>
      <c r="IS19" s="25"/>
      <c r="IT19" s="25"/>
    </row>
    <row r="20" spans="1:254" x14ac:dyDescent="0.2"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5"/>
      <c r="GY20" s="25"/>
      <c r="GZ20" s="25"/>
      <c r="HA20" s="25"/>
      <c r="HB20" s="25"/>
      <c r="HC20" s="25"/>
      <c r="HD20" s="25"/>
      <c r="HE20" s="25"/>
      <c r="HF20" s="25"/>
      <c r="HG20" s="25"/>
      <c r="HH20" s="25"/>
      <c r="HI20" s="25"/>
      <c r="HJ20" s="25"/>
      <c r="HK20" s="25"/>
      <c r="HL20" s="25"/>
      <c r="HM20" s="25"/>
      <c r="HN20" s="25"/>
      <c r="HO20" s="25"/>
      <c r="HP20" s="25"/>
      <c r="HQ20" s="25"/>
      <c r="HR20" s="25"/>
      <c r="HS20" s="25"/>
      <c r="HT20" s="25"/>
      <c r="HU20" s="25"/>
      <c r="HV20" s="25"/>
      <c r="HW20" s="25"/>
      <c r="HX20" s="25"/>
      <c r="HY20" s="25"/>
      <c r="HZ20" s="25"/>
      <c r="IA20" s="25"/>
      <c r="IB20" s="25"/>
      <c r="IC20" s="25"/>
      <c r="ID20" s="25"/>
      <c r="IE20" s="25"/>
      <c r="IF20" s="25"/>
      <c r="IG20" s="25"/>
      <c r="IH20" s="25"/>
      <c r="II20" s="25"/>
      <c r="IJ20" s="25"/>
      <c r="IK20" s="25"/>
      <c r="IL20" s="25"/>
      <c r="IM20" s="25"/>
      <c r="IN20" s="25"/>
      <c r="IO20" s="25"/>
      <c r="IP20" s="25"/>
      <c r="IQ20" s="25"/>
      <c r="IR20" s="25"/>
      <c r="IS20" s="25"/>
      <c r="IT20" s="25"/>
    </row>
    <row r="21" spans="1:254" x14ac:dyDescent="0.2"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25"/>
      <c r="GK21" s="25"/>
      <c r="GL21" s="25"/>
      <c r="GM21" s="25"/>
      <c r="GN21" s="25"/>
      <c r="GO21" s="25"/>
      <c r="GP21" s="25"/>
      <c r="GQ21" s="25"/>
      <c r="GR21" s="25"/>
      <c r="GS21" s="25"/>
      <c r="GT21" s="25"/>
      <c r="GU21" s="25"/>
      <c r="GV21" s="25"/>
      <c r="GW21" s="25"/>
      <c r="GX21" s="25"/>
      <c r="GY21" s="25"/>
      <c r="GZ21" s="25"/>
      <c r="HA21" s="25"/>
      <c r="HB21" s="25"/>
      <c r="HC21" s="25"/>
      <c r="HD21" s="25"/>
      <c r="HE21" s="25"/>
      <c r="HF21" s="25"/>
      <c r="HG21" s="25"/>
      <c r="HH21" s="25"/>
      <c r="HI21" s="25"/>
      <c r="HJ21" s="25"/>
      <c r="HK21" s="25"/>
      <c r="HL21" s="25"/>
      <c r="HM21" s="25"/>
      <c r="HN21" s="25"/>
      <c r="HO21" s="25"/>
      <c r="HP21" s="25"/>
      <c r="HQ21" s="25"/>
      <c r="HR21" s="25"/>
      <c r="HS21" s="25"/>
      <c r="HT21" s="25"/>
      <c r="HU21" s="25"/>
      <c r="HV21" s="25"/>
      <c r="HW21" s="25"/>
      <c r="HX21" s="25"/>
      <c r="HY21" s="25"/>
      <c r="HZ21" s="25"/>
      <c r="IA21" s="25"/>
      <c r="IB21" s="25"/>
      <c r="IC21" s="25"/>
      <c r="ID21" s="25"/>
      <c r="IE21" s="25"/>
      <c r="IF21" s="25"/>
      <c r="IG21" s="25"/>
      <c r="IH21" s="25"/>
      <c r="II21" s="25"/>
      <c r="IJ21" s="25"/>
      <c r="IK21" s="25"/>
      <c r="IL21" s="25"/>
      <c r="IM21" s="25"/>
      <c r="IN21" s="25"/>
      <c r="IO21" s="25"/>
      <c r="IP21" s="25"/>
      <c r="IQ21" s="25"/>
      <c r="IR21" s="25"/>
      <c r="IS21" s="25"/>
      <c r="IT21" s="25"/>
    </row>
    <row r="22" spans="1:254" x14ac:dyDescent="0.2"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25"/>
      <c r="GB22" s="25"/>
      <c r="GC22" s="25"/>
      <c r="GD22" s="25"/>
      <c r="GE22" s="25"/>
      <c r="GF22" s="25"/>
      <c r="GG22" s="25"/>
      <c r="GH22" s="25"/>
      <c r="GI22" s="25"/>
      <c r="GJ22" s="25"/>
      <c r="GK22" s="25"/>
      <c r="GL22" s="25"/>
      <c r="GM22" s="25"/>
      <c r="GN22" s="25"/>
      <c r="GO22" s="25"/>
      <c r="GP22" s="25"/>
      <c r="GQ22" s="25"/>
      <c r="GR22" s="25"/>
      <c r="GS22" s="25"/>
      <c r="GT22" s="25"/>
      <c r="GU22" s="25"/>
      <c r="GV22" s="25"/>
      <c r="GW22" s="25"/>
      <c r="GX22" s="25"/>
      <c r="GY22" s="25"/>
      <c r="GZ22" s="25"/>
      <c r="HA22" s="25"/>
      <c r="HB22" s="25"/>
      <c r="HC22" s="25"/>
      <c r="HD22" s="25"/>
      <c r="HE22" s="25"/>
      <c r="HF22" s="25"/>
      <c r="HG22" s="25"/>
      <c r="HH22" s="25"/>
      <c r="HI22" s="25"/>
      <c r="HJ22" s="25"/>
      <c r="HK22" s="25"/>
      <c r="HL22" s="25"/>
      <c r="HM22" s="25"/>
      <c r="HN22" s="25"/>
      <c r="HO22" s="25"/>
      <c r="HP22" s="25"/>
      <c r="HQ22" s="25"/>
      <c r="HR22" s="25"/>
      <c r="HS22" s="25"/>
      <c r="HT22" s="25"/>
      <c r="HU22" s="25"/>
      <c r="HV22" s="25"/>
      <c r="HW22" s="25"/>
      <c r="HX22" s="25"/>
      <c r="HY22" s="25"/>
      <c r="HZ22" s="25"/>
      <c r="IA22" s="25"/>
      <c r="IB22" s="25"/>
      <c r="IC22" s="25"/>
      <c r="ID22" s="25"/>
      <c r="IE22" s="25"/>
      <c r="IF22" s="25"/>
      <c r="IG22" s="25"/>
      <c r="IH22" s="25"/>
      <c r="II22" s="25"/>
      <c r="IJ22" s="25"/>
      <c r="IK22" s="25"/>
      <c r="IL22" s="25"/>
      <c r="IM22" s="25"/>
      <c r="IN22" s="25"/>
      <c r="IO22" s="25"/>
      <c r="IP22" s="25"/>
      <c r="IQ22" s="25"/>
      <c r="IR22" s="25"/>
      <c r="IS22" s="25"/>
      <c r="IT22" s="25"/>
    </row>
    <row r="23" spans="1:254" x14ac:dyDescent="0.2"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5"/>
      <c r="FU23" s="25"/>
      <c r="FV23" s="25"/>
      <c r="FW23" s="25"/>
      <c r="FX23" s="25"/>
      <c r="FY23" s="25"/>
      <c r="FZ23" s="25"/>
      <c r="GA23" s="25"/>
      <c r="GB23" s="25"/>
      <c r="GC23" s="25"/>
      <c r="GD23" s="25"/>
      <c r="GE23" s="25"/>
      <c r="GF23" s="25"/>
      <c r="GG23" s="25"/>
      <c r="GH23" s="25"/>
      <c r="GI23" s="25"/>
      <c r="GJ23" s="25"/>
      <c r="GK23" s="25"/>
      <c r="GL23" s="25"/>
      <c r="GM23" s="25"/>
      <c r="GN23" s="25"/>
      <c r="GO23" s="25"/>
      <c r="GP23" s="25"/>
      <c r="GQ23" s="25"/>
      <c r="GR23" s="25"/>
      <c r="GS23" s="25"/>
      <c r="GT23" s="25"/>
      <c r="GU23" s="25"/>
      <c r="GV23" s="25"/>
      <c r="GW23" s="25"/>
      <c r="GX23" s="25"/>
      <c r="GY23" s="25"/>
      <c r="GZ23" s="25"/>
      <c r="HA23" s="25"/>
      <c r="HB23" s="25"/>
      <c r="HC23" s="25"/>
      <c r="HD23" s="25"/>
      <c r="HE23" s="25"/>
      <c r="HF23" s="25"/>
      <c r="HG23" s="25"/>
      <c r="HH23" s="25"/>
      <c r="HI23" s="25"/>
      <c r="HJ23" s="25"/>
      <c r="HK23" s="25"/>
      <c r="HL23" s="25"/>
      <c r="HM23" s="25"/>
      <c r="HN23" s="25"/>
      <c r="HO23" s="25"/>
      <c r="HP23" s="25"/>
      <c r="HQ23" s="25"/>
      <c r="HR23" s="25"/>
      <c r="HS23" s="25"/>
      <c r="HT23" s="25"/>
      <c r="HU23" s="25"/>
      <c r="HV23" s="25"/>
      <c r="HW23" s="25"/>
      <c r="HX23" s="25"/>
      <c r="HY23" s="25"/>
      <c r="HZ23" s="25"/>
      <c r="IA23" s="25"/>
      <c r="IB23" s="25"/>
      <c r="IC23" s="25"/>
      <c r="ID23" s="25"/>
      <c r="IE23" s="25"/>
      <c r="IF23" s="25"/>
      <c r="IG23" s="25"/>
      <c r="IH23" s="25"/>
      <c r="II23" s="25"/>
      <c r="IJ23" s="25"/>
      <c r="IK23" s="25"/>
      <c r="IL23" s="25"/>
      <c r="IM23" s="25"/>
      <c r="IN23" s="25"/>
      <c r="IO23" s="25"/>
      <c r="IP23" s="25"/>
      <c r="IQ23" s="25"/>
      <c r="IR23" s="25"/>
      <c r="IS23" s="25"/>
      <c r="IT23" s="25"/>
    </row>
    <row r="24" spans="1:254" x14ac:dyDescent="0.2"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  <c r="FZ24" s="25"/>
      <c r="GA24" s="25"/>
      <c r="GB24" s="25"/>
      <c r="GC24" s="25"/>
      <c r="GD24" s="25"/>
      <c r="GE24" s="25"/>
      <c r="GF24" s="25"/>
      <c r="GG24" s="25"/>
      <c r="GH24" s="25"/>
      <c r="GI24" s="25"/>
      <c r="GJ24" s="25"/>
      <c r="GK24" s="25"/>
      <c r="GL24" s="25"/>
      <c r="GM24" s="25"/>
      <c r="GN24" s="25"/>
      <c r="GO24" s="25"/>
      <c r="GP24" s="25"/>
      <c r="GQ24" s="25"/>
      <c r="GR24" s="25"/>
      <c r="GS24" s="25"/>
      <c r="GT24" s="25"/>
      <c r="GU24" s="25"/>
      <c r="GV24" s="25"/>
      <c r="GW24" s="25"/>
      <c r="GX24" s="25"/>
      <c r="GY24" s="25"/>
      <c r="GZ24" s="25"/>
      <c r="HA24" s="25"/>
      <c r="HB24" s="25"/>
      <c r="HC24" s="25"/>
      <c r="HD24" s="25"/>
      <c r="HE24" s="25"/>
      <c r="HF24" s="25"/>
      <c r="HG24" s="25"/>
      <c r="HH24" s="25"/>
      <c r="HI24" s="25"/>
      <c r="HJ24" s="25"/>
      <c r="HK24" s="25"/>
      <c r="HL24" s="25"/>
      <c r="HM24" s="25"/>
      <c r="HN24" s="25"/>
      <c r="HO24" s="25"/>
      <c r="HP24" s="25"/>
      <c r="HQ24" s="25"/>
      <c r="HR24" s="25"/>
      <c r="HS24" s="25"/>
      <c r="HT24" s="25"/>
      <c r="HU24" s="25"/>
      <c r="HV24" s="25"/>
      <c r="HW24" s="25"/>
      <c r="HX24" s="25"/>
      <c r="HY24" s="25"/>
      <c r="HZ24" s="25"/>
      <c r="IA24" s="25"/>
      <c r="IB24" s="25"/>
      <c r="IC24" s="25"/>
      <c r="ID24" s="25"/>
      <c r="IE24" s="25"/>
      <c r="IF24" s="25"/>
      <c r="IG24" s="25"/>
      <c r="IH24" s="25"/>
      <c r="II24" s="25"/>
      <c r="IJ24" s="25"/>
      <c r="IK24" s="25"/>
      <c r="IL24" s="25"/>
      <c r="IM24" s="25"/>
      <c r="IN24" s="25"/>
      <c r="IO24" s="25"/>
      <c r="IP24" s="25"/>
      <c r="IQ24" s="25"/>
      <c r="IR24" s="25"/>
      <c r="IS24" s="25"/>
      <c r="IT24" s="25"/>
    </row>
    <row r="25" spans="1:254" x14ac:dyDescent="0.2"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  <c r="GJ25" s="25"/>
      <c r="GK25" s="25"/>
      <c r="GL25" s="25"/>
      <c r="GM25" s="25"/>
      <c r="GN25" s="25"/>
      <c r="GO25" s="25"/>
      <c r="GP25" s="25"/>
      <c r="GQ25" s="25"/>
      <c r="GR25" s="25"/>
      <c r="GS25" s="25"/>
      <c r="GT25" s="25"/>
      <c r="GU25" s="25"/>
      <c r="GV25" s="25"/>
      <c r="GW25" s="25"/>
      <c r="GX25" s="25"/>
      <c r="GY25" s="25"/>
      <c r="GZ25" s="25"/>
      <c r="HA25" s="25"/>
      <c r="HB25" s="25"/>
      <c r="HC25" s="25"/>
      <c r="HD25" s="25"/>
      <c r="HE25" s="25"/>
      <c r="HF25" s="25"/>
      <c r="HG25" s="25"/>
      <c r="HH25" s="25"/>
      <c r="HI25" s="25"/>
      <c r="HJ25" s="25"/>
      <c r="HK25" s="25"/>
      <c r="HL25" s="25"/>
      <c r="HM25" s="25"/>
      <c r="HN25" s="25"/>
      <c r="HO25" s="25"/>
      <c r="HP25" s="25"/>
      <c r="HQ25" s="25"/>
      <c r="HR25" s="25"/>
      <c r="HS25" s="25"/>
      <c r="HT25" s="25"/>
      <c r="HU25" s="25"/>
      <c r="HV25" s="25"/>
      <c r="HW25" s="25"/>
      <c r="HX25" s="25"/>
      <c r="HY25" s="25"/>
      <c r="HZ25" s="25"/>
      <c r="IA25" s="25"/>
      <c r="IB25" s="25"/>
      <c r="IC25" s="25"/>
      <c r="ID25" s="25"/>
      <c r="IE25" s="25"/>
      <c r="IF25" s="25"/>
      <c r="IG25" s="25"/>
      <c r="IH25" s="25"/>
      <c r="II25" s="25"/>
      <c r="IJ25" s="25"/>
      <c r="IK25" s="25"/>
      <c r="IL25" s="25"/>
      <c r="IM25" s="25"/>
      <c r="IN25" s="25"/>
      <c r="IO25" s="25"/>
      <c r="IP25" s="25"/>
      <c r="IQ25" s="25"/>
      <c r="IR25" s="25"/>
      <c r="IS25" s="25"/>
      <c r="IT25" s="25"/>
    </row>
    <row r="26" spans="1:254" x14ac:dyDescent="0.2"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5"/>
      <c r="GY26" s="25"/>
      <c r="GZ26" s="25"/>
      <c r="HA26" s="25"/>
      <c r="HB26" s="25"/>
      <c r="HC26" s="25"/>
      <c r="HD26" s="25"/>
      <c r="HE26" s="25"/>
      <c r="HF26" s="25"/>
      <c r="HG26" s="25"/>
      <c r="HH26" s="25"/>
      <c r="HI26" s="25"/>
      <c r="HJ26" s="25"/>
      <c r="HK26" s="25"/>
      <c r="HL26" s="25"/>
      <c r="HM26" s="25"/>
      <c r="HN26" s="25"/>
      <c r="HO26" s="25"/>
      <c r="HP26" s="25"/>
      <c r="HQ26" s="25"/>
      <c r="HR26" s="25"/>
      <c r="HS26" s="25"/>
      <c r="HT26" s="25"/>
      <c r="HU26" s="25"/>
      <c r="HV26" s="25"/>
      <c r="HW26" s="25"/>
      <c r="HX26" s="25"/>
      <c r="HY26" s="25"/>
      <c r="HZ26" s="25"/>
      <c r="IA26" s="25"/>
      <c r="IB26" s="25"/>
      <c r="IC26" s="25"/>
      <c r="ID26" s="25"/>
      <c r="IE26" s="25"/>
      <c r="IF26" s="25"/>
      <c r="IG26" s="25"/>
      <c r="IH26" s="25"/>
      <c r="II26" s="25"/>
      <c r="IJ26" s="25"/>
      <c r="IK26" s="25"/>
      <c r="IL26" s="25"/>
      <c r="IM26" s="25"/>
      <c r="IN26" s="25"/>
      <c r="IO26" s="25"/>
      <c r="IP26" s="25"/>
      <c r="IQ26" s="25"/>
      <c r="IR26" s="25"/>
      <c r="IS26" s="25"/>
      <c r="IT26" s="25"/>
    </row>
    <row r="27" spans="1:254" x14ac:dyDescent="0.2"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  <c r="HS27" s="25"/>
      <c r="HT27" s="25"/>
      <c r="HU27" s="25"/>
      <c r="HV27" s="25"/>
      <c r="HW27" s="25"/>
      <c r="HX27" s="25"/>
      <c r="HY27" s="25"/>
      <c r="HZ27" s="25"/>
      <c r="IA27" s="25"/>
      <c r="IB27" s="25"/>
      <c r="IC27" s="25"/>
      <c r="ID27" s="25"/>
      <c r="IE27" s="25"/>
      <c r="IF27" s="25"/>
      <c r="IG27" s="25"/>
      <c r="IH27" s="25"/>
      <c r="II27" s="25"/>
      <c r="IJ27" s="25"/>
      <c r="IK27" s="25"/>
      <c r="IL27" s="25"/>
      <c r="IM27" s="25"/>
      <c r="IN27" s="25"/>
      <c r="IO27" s="25"/>
      <c r="IP27" s="25"/>
      <c r="IQ27" s="25"/>
      <c r="IR27" s="25"/>
      <c r="IS27" s="25"/>
      <c r="IT27" s="25"/>
    </row>
    <row r="28" spans="1:254" x14ac:dyDescent="0.2"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</row>
    <row r="29" spans="1:254" x14ac:dyDescent="0.2"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  <c r="GR29" s="25"/>
      <c r="GS29" s="25"/>
      <c r="GT29" s="25"/>
      <c r="GU29" s="25"/>
      <c r="GV29" s="25"/>
      <c r="GW29" s="25"/>
      <c r="GX29" s="25"/>
      <c r="GY29" s="25"/>
      <c r="GZ29" s="25"/>
      <c r="HA29" s="25"/>
      <c r="HB29" s="25"/>
      <c r="HC29" s="25"/>
      <c r="HD29" s="25"/>
      <c r="HE29" s="25"/>
      <c r="HF29" s="25"/>
      <c r="HG29" s="25"/>
      <c r="HH29" s="25"/>
      <c r="HI29" s="25"/>
      <c r="HJ29" s="25"/>
      <c r="HK29" s="25"/>
      <c r="HL29" s="25"/>
      <c r="HM29" s="25"/>
      <c r="HN29" s="25"/>
      <c r="HO29" s="25"/>
      <c r="HP29" s="25"/>
      <c r="HQ29" s="25"/>
      <c r="HR29" s="25"/>
      <c r="HS29" s="25"/>
      <c r="HT29" s="25"/>
      <c r="HU29" s="25"/>
      <c r="HV29" s="25"/>
      <c r="HW29" s="25"/>
      <c r="HX29" s="25"/>
      <c r="HY29" s="25"/>
      <c r="HZ29" s="25"/>
      <c r="IA29" s="25"/>
      <c r="IB29" s="25"/>
      <c r="IC29" s="25"/>
      <c r="ID29" s="25"/>
      <c r="IE29" s="25"/>
      <c r="IF29" s="25"/>
      <c r="IG29" s="25"/>
      <c r="IH29" s="25"/>
      <c r="II29" s="25"/>
      <c r="IJ29" s="25"/>
      <c r="IK29" s="25"/>
      <c r="IL29" s="25"/>
      <c r="IM29" s="25"/>
      <c r="IN29" s="25"/>
      <c r="IO29" s="25"/>
      <c r="IP29" s="25"/>
      <c r="IQ29" s="25"/>
      <c r="IR29" s="25"/>
      <c r="IS29" s="25"/>
      <c r="IT29" s="25"/>
    </row>
    <row r="30" spans="1:254" x14ac:dyDescent="0.2"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</row>
    <row r="31" spans="1:254" x14ac:dyDescent="0.2"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  <c r="GA31" s="25"/>
      <c r="GB31" s="25"/>
      <c r="GC31" s="25"/>
      <c r="GD31" s="25"/>
      <c r="GE31" s="25"/>
      <c r="GF31" s="25"/>
      <c r="GG31" s="25"/>
      <c r="GH31" s="25"/>
      <c r="GI31" s="25"/>
      <c r="GJ31" s="25"/>
      <c r="GK31" s="25"/>
      <c r="GL31" s="25"/>
      <c r="GM31" s="25"/>
      <c r="GN31" s="25"/>
      <c r="GO31" s="25"/>
      <c r="GP31" s="25"/>
      <c r="GQ31" s="25"/>
      <c r="GR31" s="25"/>
      <c r="GS31" s="25"/>
      <c r="GT31" s="25"/>
      <c r="GU31" s="25"/>
      <c r="GV31" s="25"/>
      <c r="GW31" s="25"/>
      <c r="GX31" s="25"/>
      <c r="GY31" s="25"/>
      <c r="GZ31" s="25"/>
      <c r="HA31" s="25"/>
      <c r="HB31" s="25"/>
      <c r="HC31" s="25"/>
      <c r="HD31" s="25"/>
      <c r="HE31" s="25"/>
      <c r="HF31" s="25"/>
      <c r="HG31" s="25"/>
      <c r="HH31" s="25"/>
      <c r="HI31" s="25"/>
      <c r="HJ31" s="25"/>
      <c r="HK31" s="25"/>
      <c r="HL31" s="25"/>
      <c r="HM31" s="25"/>
      <c r="HN31" s="25"/>
      <c r="HO31" s="25"/>
      <c r="HP31" s="25"/>
      <c r="HQ31" s="25"/>
      <c r="HR31" s="25"/>
      <c r="HS31" s="25"/>
      <c r="HT31" s="25"/>
      <c r="HU31" s="25"/>
      <c r="HV31" s="25"/>
      <c r="HW31" s="25"/>
      <c r="HX31" s="25"/>
      <c r="HY31" s="25"/>
      <c r="HZ31" s="25"/>
      <c r="IA31" s="25"/>
      <c r="IB31" s="25"/>
      <c r="IC31" s="25"/>
      <c r="ID31" s="25"/>
      <c r="IE31" s="25"/>
      <c r="IF31" s="25"/>
      <c r="IG31" s="25"/>
      <c r="IH31" s="25"/>
      <c r="II31" s="25"/>
      <c r="IJ31" s="25"/>
      <c r="IK31" s="25"/>
      <c r="IL31" s="25"/>
      <c r="IM31" s="25"/>
      <c r="IN31" s="25"/>
      <c r="IO31" s="25"/>
      <c r="IP31" s="25"/>
      <c r="IQ31" s="25"/>
      <c r="IR31" s="25"/>
      <c r="IS31" s="25"/>
      <c r="IT31" s="25"/>
    </row>
    <row r="32" spans="1:254" x14ac:dyDescent="0.2"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  <c r="FZ32" s="25"/>
      <c r="GA32" s="25"/>
      <c r="GB32" s="25"/>
      <c r="GC32" s="25"/>
      <c r="GD32" s="25"/>
      <c r="GE32" s="25"/>
      <c r="GF32" s="25"/>
      <c r="GG32" s="25"/>
      <c r="GH32" s="25"/>
      <c r="GI32" s="25"/>
      <c r="GJ32" s="25"/>
      <c r="GK32" s="25"/>
      <c r="GL32" s="25"/>
      <c r="GM32" s="25"/>
      <c r="GN32" s="25"/>
      <c r="GO32" s="25"/>
      <c r="GP32" s="25"/>
      <c r="GQ32" s="25"/>
      <c r="GR32" s="25"/>
      <c r="GS32" s="25"/>
      <c r="GT32" s="25"/>
      <c r="GU32" s="25"/>
      <c r="GV32" s="25"/>
      <c r="GW32" s="25"/>
      <c r="GX32" s="25"/>
      <c r="GY32" s="25"/>
      <c r="GZ32" s="25"/>
      <c r="HA32" s="25"/>
      <c r="HB32" s="25"/>
      <c r="HC32" s="25"/>
      <c r="HD32" s="25"/>
      <c r="HE32" s="25"/>
      <c r="HF32" s="25"/>
      <c r="HG32" s="25"/>
      <c r="HH32" s="25"/>
      <c r="HI32" s="25"/>
      <c r="HJ32" s="25"/>
      <c r="HK32" s="25"/>
      <c r="HL32" s="25"/>
      <c r="HM32" s="25"/>
      <c r="HN32" s="25"/>
      <c r="HO32" s="25"/>
      <c r="HP32" s="25"/>
      <c r="HQ32" s="25"/>
      <c r="HR32" s="25"/>
      <c r="HS32" s="25"/>
      <c r="HT32" s="25"/>
      <c r="HU32" s="25"/>
      <c r="HV32" s="25"/>
      <c r="HW32" s="25"/>
      <c r="HX32" s="25"/>
      <c r="HY32" s="25"/>
      <c r="HZ32" s="25"/>
      <c r="IA32" s="25"/>
      <c r="IB32" s="25"/>
      <c r="IC32" s="25"/>
      <c r="ID32" s="25"/>
      <c r="IE32" s="25"/>
      <c r="IF32" s="25"/>
      <c r="IG32" s="25"/>
      <c r="IH32" s="25"/>
      <c r="II32" s="25"/>
      <c r="IJ32" s="25"/>
      <c r="IK32" s="25"/>
      <c r="IL32" s="25"/>
      <c r="IM32" s="25"/>
      <c r="IN32" s="25"/>
      <c r="IO32" s="25"/>
      <c r="IP32" s="25"/>
      <c r="IQ32" s="25"/>
      <c r="IR32" s="25"/>
      <c r="IS32" s="25"/>
      <c r="IT32" s="25"/>
    </row>
    <row r="33" spans="7:254" x14ac:dyDescent="0.2"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  <c r="GP33" s="25"/>
      <c r="GQ33" s="25"/>
      <c r="GR33" s="25"/>
      <c r="GS33" s="25"/>
      <c r="GT33" s="25"/>
      <c r="GU33" s="25"/>
      <c r="GV33" s="25"/>
      <c r="GW33" s="25"/>
      <c r="GX33" s="25"/>
      <c r="GY33" s="25"/>
      <c r="GZ33" s="25"/>
      <c r="HA33" s="25"/>
      <c r="HB33" s="25"/>
      <c r="HC33" s="25"/>
      <c r="HD33" s="25"/>
      <c r="HE33" s="25"/>
      <c r="HF33" s="25"/>
      <c r="HG33" s="25"/>
      <c r="HH33" s="25"/>
      <c r="HI33" s="25"/>
      <c r="HJ33" s="25"/>
      <c r="HK33" s="25"/>
      <c r="HL33" s="25"/>
      <c r="HM33" s="25"/>
      <c r="HN33" s="25"/>
      <c r="HO33" s="25"/>
      <c r="HP33" s="25"/>
      <c r="HQ33" s="25"/>
      <c r="HR33" s="25"/>
      <c r="HS33" s="25"/>
      <c r="HT33" s="25"/>
      <c r="HU33" s="25"/>
      <c r="HV33" s="25"/>
      <c r="HW33" s="25"/>
      <c r="HX33" s="25"/>
      <c r="HY33" s="25"/>
      <c r="HZ33" s="25"/>
      <c r="IA33" s="25"/>
      <c r="IB33" s="25"/>
      <c r="IC33" s="25"/>
      <c r="ID33" s="25"/>
      <c r="IE33" s="25"/>
      <c r="IF33" s="25"/>
      <c r="IG33" s="25"/>
      <c r="IH33" s="25"/>
      <c r="II33" s="25"/>
      <c r="IJ33" s="25"/>
      <c r="IK33" s="25"/>
      <c r="IL33" s="25"/>
      <c r="IM33" s="25"/>
      <c r="IN33" s="25"/>
      <c r="IO33" s="25"/>
      <c r="IP33" s="25"/>
      <c r="IQ33" s="25"/>
      <c r="IR33" s="25"/>
      <c r="IS33" s="25"/>
      <c r="IT33" s="25"/>
    </row>
    <row r="34" spans="7:254" x14ac:dyDescent="0.2"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  <c r="GW34" s="25"/>
      <c r="GX34" s="25"/>
      <c r="GY34" s="25"/>
      <c r="GZ34" s="25"/>
      <c r="HA34" s="25"/>
      <c r="HB34" s="25"/>
      <c r="HC34" s="25"/>
      <c r="HD34" s="25"/>
      <c r="HE34" s="25"/>
      <c r="HF34" s="25"/>
      <c r="HG34" s="25"/>
      <c r="HH34" s="25"/>
      <c r="HI34" s="25"/>
      <c r="HJ34" s="25"/>
      <c r="HK34" s="25"/>
      <c r="HL34" s="25"/>
      <c r="HM34" s="25"/>
      <c r="HN34" s="25"/>
      <c r="HO34" s="25"/>
      <c r="HP34" s="25"/>
      <c r="HQ34" s="25"/>
      <c r="HR34" s="25"/>
      <c r="HS34" s="25"/>
      <c r="HT34" s="25"/>
      <c r="HU34" s="25"/>
      <c r="HV34" s="25"/>
      <c r="HW34" s="25"/>
      <c r="HX34" s="25"/>
      <c r="HY34" s="25"/>
      <c r="HZ34" s="25"/>
      <c r="IA34" s="25"/>
      <c r="IB34" s="25"/>
      <c r="IC34" s="25"/>
      <c r="ID34" s="25"/>
      <c r="IE34" s="25"/>
      <c r="IF34" s="25"/>
      <c r="IG34" s="25"/>
      <c r="IH34" s="25"/>
      <c r="II34" s="25"/>
      <c r="IJ34" s="25"/>
      <c r="IK34" s="25"/>
      <c r="IL34" s="25"/>
      <c r="IM34" s="25"/>
      <c r="IN34" s="25"/>
      <c r="IO34" s="25"/>
      <c r="IP34" s="25"/>
      <c r="IQ34" s="25"/>
      <c r="IR34" s="25"/>
      <c r="IS34" s="25"/>
      <c r="IT34" s="25"/>
    </row>
    <row r="35" spans="7:254" x14ac:dyDescent="0.2"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  <c r="HP35" s="25"/>
      <c r="HQ35" s="25"/>
      <c r="HR35" s="25"/>
      <c r="HS35" s="25"/>
      <c r="HT35" s="25"/>
      <c r="HU35" s="25"/>
      <c r="HV35" s="25"/>
      <c r="HW35" s="25"/>
      <c r="HX35" s="25"/>
      <c r="HY35" s="25"/>
      <c r="HZ35" s="25"/>
      <c r="IA35" s="25"/>
      <c r="IB35" s="25"/>
      <c r="IC35" s="25"/>
      <c r="ID35" s="25"/>
      <c r="IE35" s="25"/>
      <c r="IF35" s="25"/>
      <c r="IG35" s="25"/>
      <c r="IH35" s="25"/>
      <c r="II35" s="25"/>
      <c r="IJ35" s="25"/>
      <c r="IK35" s="25"/>
      <c r="IL35" s="25"/>
      <c r="IM35" s="25"/>
      <c r="IN35" s="25"/>
      <c r="IO35" s="25"/>
      <c r="IP35" s="25"/>
      <c r="IQ35" s="25"/>
      <c r="IR35" s="25"/>
      <c r="IS35" s="25"/>
      <c r="IT35" s="25"/>
    </row>
    <row r="36" spans="7:254" x14ac:dyDescent="0.2"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/>
      <c r="HB36" s="25"/>
      <c r="HC36" s="25"/>
      <c r="HD36" s="25"/>
      <c r="HE36" s="25"/>
      <c r="HF36" s="25"/>
      <c r="HG36" s="25"/>
      <c r="HH36" s="25"/>
      <c r="HI36" s="25"/>
      <c r="HJ36" s="25"/>
      <c r="HK36" s="25"/>
      <c r="HL36" s="25"/>
      <c r="HM36" s="25"/>
      <c r="HN36" s="25"/>
      <c r="HO36" s="25"/>
      <c r="HP36" s="25"/>
      <c r="HQ36" s="25"/>
      <c r="HR36" s="25"/>
      <c r="HS36" s="25"/>
      <c r="HT36" s="25"/>
      <c r="HU36" s="25"/>
      <c r="HV36" s="25"/>
      <c r="HW36" s="25"/>
      <c r="HX36" s="25"/>
      <c r="HY36" s="25"/>
      <c r="HZ36" s="25"/>
      <c r="IA36" s="25"/>
      <c r="IB36" s="25"/>
      <c r="IC36" s="25"/>
      <c r="ID36" s="25"/>
      <c r="IE36" s="25"/>
      <c r="IF36" s="25"/>
      <c r="IG36" s="25"/>
      <c r="IH36" s="25"/>
      <c r="II36" s="25"/>
      <c r="IJ36" s="25"/>
      <c r="IK36" s="25"/>
      <c r="IL36" s="25"/>
      <c r="IM36" s="25"/>
      <c r="IN36" s="25"/>
      <c r="IO36" s="25"/>
      <c r="IP36" s="25"/>
      <c r="IQ36" s="25"/>
      <c r="IR36" s="25"/>
      <c r="IS36" s="25"/>
      <c r="IT36" s="25"/>
    </row>
    <row r="37" spans="7:254" x14ac:dyDescent="0.2"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  <c r="GP37" s="25"/>
      <c r="GQ37" s="25"/>
      <c r="GR37" s="25"/>
      <c r="GS37" s="25"/>
      <c r="GT37" s="25"/>
      <c r="GU37" s="25"/>
      <c r="GV37" s="25"/>
      <c r="GW37" s="25"/>
      <c r="GX37" s="25"/>
      <c r="GY37" s="25"/>
      <c r="GZ37" s="25"/>
      <c r="HA37" s="25"/>
      <c r="HB37" s="25"/>
      <c r="HC37" s="25"/>
      <c r="HD37" s="25"/>
      <c r="HE37" s="25"/>
      <c r="HF37" s="25"/>
      <c r="HG37" s="25"/>
      <c r="HH37" s="25"/>
      <c r="HI37" s="25"/>
      <c r="HJ37" s="25"/>
      <c r="HK37" s="25"/>
      <c r="HL37" s="25"/>
      <c r="HM37" s="25"/>
      <c r="HN37" s="25"/>
      <c r="HO37" s="25"/>
      <c r="HP37" s="25"/>
      <c r="HQ37" s="25"/>
      <c r="HR37" s="25"/>
      <c r="HS37" s="25"/>
      <c r="HT37" s="25"/>
      <c r="HU37" s="25"/>
      <c r="HV37" s="25"/>
      <c r="HW37" s="25"/>
      <c r="HX37" s="25"/>
      <c r="HY37" s="25"/>
      <c r="HZ37" s="25"/>
      <c r="IA37" s="25"/>
      <c r="IB37" s="25"/>
      <c r="IC37" s="25"/>
      <c r="ID37" s="25"/>
      <c r="IE37" s="25"/>
      <c r="IF37" s="25"/>
      <c r="IG37" s="25"/>
      <c r="IH37" s="25"/>
      <c r="II37" s="25"/>
      <c r="IJ37" s="25"/>
      <c r="IK37" s="25"/>
      <c r="IL37" s="25"/>
      <c r="IM37" s="25"/>
      <c r="IN37" s="25"/>
      <c r="IO37" s="25"/>
      <c r="IP37" s="25"/>
      <c r="IQ37" s="25"/>
      <c r="IR37" s="25"/>
      <c r="IS37" s="25"/>
      <c r="IT37" s="25"/>
    </row>
    <row r="38" spans="7:254" x14ac:dyDescent="0.2"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25"/>
      <c r="GM38" s="25"/>
      <c r="GN38" s="25"/>
      <c r="GO38" s="25"/>
      <c r="GP38" s="25"/>
      <c r="GQ38" s="25"/>
      <c r="GR38" s="25"/>
      <c r="GS38" s="25"/>
      <c r="GT38" s="25"/>
      <c r="GU38" s="25"/>
      <c r="GV38" s="25"/>
      <c r="GW38" s="25"/>
      <c r="GX38" s="25"/>
      <c r="GY38" s="25"/>
      <c r="GZ38" s="25"/>
      <c r="HA38" s="25"/>
      <c r="HB38" s="25"/>
      <c r="HC38" s="25"/>
      <c r="HD38" s="25"/>
      <c r="HE38" s="25"/>
      <c r="HF38" s="25"/>
      <c r="HG38" s="25"/>
      <c r="HH38" s="25"/>
      <c r="HI38" s="25"/>
      <c r="HJ38" s="25"/>
      <c r="HK38" s="25"/>
      <c r="HL38" s="25"/>
      <c r="HM38" s="25"/>
      <c r="HN38" s="25"/>
      <c r="HO38" s="25"/>
      <c r="HP38" s="25"/>
      <c r="HQ38" s="25"/>
      <c r="HR38" s="25"/>
      <c r="HS38" s="25"/>
      <c r="HT38" s="25"/>
      <c r="HU38" s="25"/>
      <c r="HV38" s="25"/>
      <c r="HW38" s="25"/>
      <c r="HX38" s="25"/>
      <c r="HY38" s="25"/>
      <c r="HZ38" s="25"/>
      <c r="IA38" s="25"/>
      <c r="IB38" s="25"/>
      <c r="IC38" s="25"/>
      <c r="ID38" s="2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25"/>
      <c r="IS38" s="25"/>
      <c r="IT38" s="25"/>
    </row>
    <row r="39" spans="7:254" x14ac:dyDescent="0.2"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  <c r="GP39" s="25"/>
      <c r="GQ39" s="25"/>
      <c r="GR39" s="25"/>
      <c r="GS39" s="25"/>
      <c r="GT39" s="25"/>
      <c r="GU39" s="25"/>
      <c r="GV39" s="25"/>
      <c r="GW39" s="25"/>
      <c r="GX39" s="25"/>
      <c r="GY39" s="25"/>
      <c r="GZ39" s="25"/>
      <c r="HA39" s="25"/>
      <c r="HB39" s="25"/>
      <c r="HC39" s="25"/>
      <c r="HD39" s="25"/>
      <c r="HE39" s="25"/>
      <c r="HF39" s="25"/>
      <c r="HG39" s="25"/>
      <c r="HH39" s="25"/>
      <c r="HI39" s="25"/>
      <c r="HJ39" s="25"/>
      <c r="HK39" s="25"/>
      <c r="HL39" s="25"/>
      <c r="HM39" s="25"/>
      <c r="HN39" s="25"/>
      <c r="HO39" s="25"/>
      <c r="HP39" s="25"/>
      <c r="HQ39" s="25"/>
      <c r="HR39" s="25"/>
      <c r="HS39" s="25"/>
      <c r="HT39" s="25"/>
      <c r="HU39" s="25"/>
      <c r="HV39" s="25"/>
      <c r="HW39" s="25"/>
      <c r="HX39" s="25"/>
      <c r="HY39" s="25"/>
      <c r="HZ39" s="25"/>
      <c r="IA39" s="25"/>
      <c r="IB39" s="25"/>
      <c r="IC39" s="25"/>
      <c r="ID39" s="2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25"/>
      <c r="IS39" s="25"/>
      <c r="IT39" s="25"/>
    </row>
    <row r="40" spans="7:254" x14ac:dyDescent="0.2"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  <c r="DG40" s="25"/>
      <c r="DH40" s="25"/>
      <c r="DI40" s="25"/>
      <c r="DJ40" s="25"/>
      <c r="DK40" s="25"/>
      <c r="DL40" s="25"/>
      <c r="DM40" s="25"/>
      <c r="DN40" s="25"/>
      <c r="DO40" s="25"/>
      <c r="DP40" s="25"/>
      <c r="DQ40" s="25"/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25"/>
      <c r="EE40" s="25"/>
      <c r="EF40" s="25"/>
      <c r="EG40" s="25"/>
      <c r="EH40" s="25"/>
      <c r="EI40" s="25"/>
      <c r="EJ40" s="25"/>
      <c r="EK40" s="25"/>
      <c r="EL40" s="25"/>
      <c r="EM40" s="25"/>
      <c r="EN40" s="25"/>
      <c r="EO40" s="25"/>
      <c r="EP40" s="25"/>
      <c r="EQ40" s="25"/>
      <c r="ER40" s="25"/>
      <c r="ES40" s="25"/>
      <c r="ET40" s="25"/>
      <c r="EU40" s="25"/>
      <c r="EV40" s="25"/>
      <c r="EW40" s="25"/>
      <c r="EX40" s="25"/>
      <c r="EY40" s="25"/>
      <c r="EZ40" s="25"/>
      <c r="FA40" s="25"/>
      <c r="FB40" s="25"/>
      <c r="FC40" s="25"/>
      <c r="FD40" s="25"/>
      <c r="FE40" s="25"/>
      <c r="FF40" s="25"/>
      <c r="FG40" s="25"/>
      <c r="FH40" s="25"/>
      <c r="FI40" s="25"/>
      <c r="FJ40" s="25"/>
      <c r="FK40" s="25"/>
      <c r="FL40" s="25"/>
      <c r="FM40" s="25"/>
      <c r="FN40" s="25"/>
      <c r="FO40" s="25"/>
      <c r="FP40" s="25"/>
      <c r="FQ40" s="25"/>
      <c r="FR40" s="25"/>
      <c r="FS40" s="25"/>
      <c r="FT40" s="25"/>
      <c r="FU40" s="25"/>
      <c r="FV40" s="25"/>
      <c r="FW40" s="25"/>
      <c r="FX40" s="25"/>
      <c r="FY40" s="25"/>
      <c r="FZ40" s="25"/>
      <c r="GA40" s="25"/>
      <c r="GB40" s="25"/>
      <c r="GC40" s="25"/>
      <c r="GD40" s="25"/>
      <c r="GE40" s="25"/>
      <c r="GF40" s="25"/>
      <c r="GG40" s="25"/>
      <c r="GH40" s="25"/>
      <c r="GI40" s="25"/>
      <c r="GJ40" s="25"/>
      <c r="GK40" s="25"/>
      <c r="GL40" s="25"/>
      <c r="GM40" s="25"/>
      <c r="GN40" s="25"/>
      <c r="GO40" s="25"/>
      <c r="GP40" s="25"/>
      <c r="GQ40" s="25"/>
      <c r="GR40" s="25"/>
      <c r="GS40" s="25"/>
      <c r="GT40" s="25"/>
      <c r="GU40" s="25"/>
      <c r="GV40" s="25"/>
      <c r="GW40" s="25"/>
      <c r="GX40" s="25"/>
      <c r="GY40" s="25"/>
      <c r="GZ40" s="25"/>
      <c r="HA40" s="25"/>
      <c r="HB40" s="25"/>
      <c r="HC40" s="25"/>
      <c r="HD40" s="25"/>
      <c r="HE40" s="25"/>
      <c r="HF40" s="25"/>
      <c r="HG40" s="25"/>
      <c r="HH40" s="25"/>
      <c r="HI40" s="25"/>
      <c r="HJ40" s="25"/>
      <c r="HK40" s="25"/>
      <c r="HL40" s="25"/>
      <c r="HM40" s="25"/>
      <c r="HN40" s="25"/>
      <c r="HO40" s="25"/>
      <c r="HP40" s="25"/>
      <c r="HQ40" s="25"/>
      <c r="HR40" s="25"/>
      <c r="HS40" s="25"/>
      <c r="HT40" s="25"/>
      <c r="HU40" s="25"/>
      <c r="HV40" s="25"/>
      <c r="HW40" s="25"/>
      <c r="HX40" s="25"/>
      <c r="HY40" s="25"/>
      <c r="HZ40" s="25"/>
      <c r="IA40" s="25"/>
      <c r="IB40" s="25"/>
      <c r="IC40" s="25"/>
      <c r="ID40" s="25"/>
      <c r="IE40" s="25"/>
      <c r="IF40" s="25"/>
      <c r="IG40" s="25"/>
      <c r="IH40" s="25"/>
      <c r="II40" s="25"/>
      <c r="IJ40" s="25"/>
      <c r="IK40" s="25"/>
      <c r="IL40" s="25"/>
      <c r="IM40" s="25"/>
      <c r="IN40" s="25"/>
      <c r="IO40" s="25"/>
      <c r="IP40" s="25"/>
      <c r="IQ40" s="25"/>
      <c r="IR40" s="25"/>
      <c r="IS40" s="25"/>
      <c r="IT40" s="25"/>
    </row>
    <row r="41" spans="7:254" x14ac:dyDescent="0.2"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  <c r="DQ41" s="25"/>
      <c r="DR41" s="25"/>
      <c r="DS41" s="25"/>
      <c r="DT41" s="25"/>
      <c r="DU41" s="25"/>
      <c r="DV41" s="25"/>
      <c r="DW41" s="25"/>
      <c r="DX41" s="25"/>
      <c r="DY41" s="25"/>
      <c r="DZ41" s="25"/>
      <c r="EA41" s="25"/>
      <c r="EB41" s="25"/>
      <c r="EC41" s="25"/>
      <c r="ED41" s="25"/>
      <c r="EE41" s="25"/>
      <c r="EF41" s="25"/>
      <c r="EG41" s="25"/>
      <c r="EH41" s="25"/>
      <c r="EI41" s="25"/>
      <c r="EJ41" s="25"/>
      <c r="EK41" s="25"/>
      <c r="EL41" s="25"/>
      <c r="EM41" s="25"/>
      <c r="EN41" s="25"/>
      <c r="EO41" s="25"/>
      <c r="EP41" s="25"/>
      <c r="EQ41" s="25"/>
      <c r="ER41" s="25"/>
      <c r="ES41" s="25"/>
      <c r="ET41" s="25"/>
      <c r="EU41" s="25"/>
      <c r="EV41" s="25"/>
      <c r="EW41" s="25"/>
      <c r="EX41" s="25"/>
      <c r="EY41" s="25"/>
      <c r="EZ41" s="25"/>
      <c r="FA41" s="25"/>
      <c r="FB41" s="25"/>
      <c r="FC41" s="25"/>
      <c r="FD41" s="25"/>
      <c r="FE41" s="25"/>
      <c r="FF41" s="25"/>
      <c r="FG41" s="25"/>
      <c r="FH41" s="25"/>
      <c r="FI41" s="25"/>
      <c r="FJ41" s="25"/>
      <c r="FK41" s="25"/>
      <c r="FL41" s="25"/>
      <c r="FM41" s="25"/>
      <c r="FN41" s="25"/>
      <c r="FO41" s="25"/>
      <c r="FP41" s="25"/>
      <c r="FQ41" s="25"/>
      <c r="FR41" s="25"/>
      <c r="FS41" s="25"/>
      <c r="FT41" s="25"/>
      <c r="FU41" s="25"/>
      <c r="FV41" s="25"/>
      <c r="FW41" s="25"/>
      <c r="FX41" s="25"/>
      <c r="FY41" s="25"/>
      <c r="FZ41" s="25"/>
      <c r="GA41" s="25"/>
      <c r="GB41" s="25"/>
      <c r="GC41" s="25"/>
      <c r="GD41" s="25"/>
      <c r="GE41" s="25"/>
      <c r="GF41" s="25"/>
      <c r="GG41" s="25"/>
      <c r="GH41" s="25"/>
      <c r="GI41" s="25"/>
      <c r="GJ41" s="25"/>
      <c r="GK41" s="25"/>
      <c r="GL41" s="25"/>
      <c r="GM41" s="25"/>
      <c r="GN41" s="25"/>
      <c r="GO41" s="25"/>
      <c r="GP41" s="25"/>
      <c r="GQ41" s="25"/>
      <c r="GR41" s="25"/>
      <c r="GS41" s="25"/>
      <c r="GT41" s="25"/>
      <c r="GU41" s="25"/>
      <c r="GV41" s="25"/>
      <c r="GW41" s="25"/>
      <c r="GX41" s="25"/>
      <c r="GY41" s="25"/>
      <c r="GZ41" s="25"/>
      <c r="HA41" s="25"/>
      <c r="HB41" s="25"/>
      <c r="HC41" s="25"/>
      <c r="HD41" s="25"/>
      <c r="HE41" s="25"/>
      <c r="HF41" s="25"/>
      <c r="HG41" s="25"/>
      <c r="HH41" s="25"/>
      <c r="HI41" s="25"/>
      <c r="HJ41" s="25"/>
      <c r="HK41" s="25"/>
      <c r="HL41" s="25"/>
      <c r="HM41" s="25"/>
      <c r="HN41" s="25"/>
      <c r="HO41" s="25"/>
      <c r="HP41" s="25"/>
      <c r="HQ41" s="25"/>
      <c r="HR41" s="25"/>
      <c r="HS41" s="25"/>
      <c r="HT41" s="25"/>
      <c r="HU41" s="25"/>
      <c r="HV41" s="25"/>
      <c r="HW41" s="25"/>
      <c r="HX41" s="25"/>
      <c r="HY41" s="25"/>
      <c r="HZ41" s="25"/>
      <c r="IA41" s="25"/>
      <c r="IB41" s="25"/>
      <c r="IC41" s="25"/>
      <c r="ID41" s="25"/>
      <c r="IE41" s="25"/>
      <c r="IF41" s="25"/>
      <c r="IG41" s="25"/>
      <c r="IH41" s="25"/>
      <c r="II41" s="25"/>
      <c r="IJ41" s="25"/>
      <c r="IK41" s="25"/>
      <c r="IL41" s="25"/>
      <c r="IM41" s="25"/>
      <c r="IN41" s="25"/>
      <c r="IO41" s="25"/>
      <c r="IP41" s="25"/>
      <c r="IQ41" s="25"/>
      <c r="IR41" s="25"/>
      <c r="IS41" s="25"/>
      <c r="IT41" s="25"/>
    </row>
    <row r="42" spans="7:254" x14ac:dyDescent="0.2"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  <c r="DG42" s="25"/>
      <c r="DH42" s="25"/>
      <c r="DI42" s="25"/>
      <c r="DJ42" s="25"/>
      <c r="DK42" s="25"/>
      <c r="DL42" s="25"/>
      <c r="DM42" s="25"/>
      <c r="DN42" s="25"/>
      <c r="DO42" s="25"/>
      <c r="DP42" s="25"/>
      <c r="DQ42" s="25"/>
      <c r="DR42" s="25"/>
      <c r="DS42" s="25"/>
      <c r="DT42" s="25"/>
      <c r="DU42" s="25"/>
      <c r="DV42" s="25"/>
      <c r="DW42" s="25"/>
      <c r="DX42" s="25"/>
      <c r="DY42" s="25"/>
      <c r="DZ42" s="25"/>
      <c r="EA42" s="25"/>
      <c r="EB42" s="25"/>
      <c r="EC42" s="25"/>
      <c r="ED42" s="25"/>
      <c r="EE42" s="25"/>
      <c r="EF42" s="25"/>
      <c r="EG42" s="25"/>
      <c r="EH42" s="25"/>
      <c r="EI42" s="25"/>
      <c r="EJ42" s="25"/>
      <c r="EK42" s="25"/>
      <c r="EL42" s="25"/>
      <c r="EM42" s="25"/>
      <c r="EN42" s="25"/>
      <c r="EO42" s="25"/>
      <c r="EP42" s="25"/>
      <c r="EQ42" s="25"/>
      <c r="ER42" s="25"/>
      <c r="ES42" s="25"/>
      <c r="ET42" s="25"/>
      <c r="EU42" s="25"/>
      <c r="EV42" s="25"/>
      <c r="EW42" s="25"/>
      <c r="EX42" s="25"/>
      <c r="EY42" s="25"/>
      <c r="EZ42" s="25"/>
      <c r="FA42" s="25"/>
      <c r="FB42" s="25"/>
      <c r="FC42" s="25"/>
      <c r="FD42" s="25"/>
      <c r="FE42" s="25"/>
      <c r="FF42" s="25"/>
      <c r="FG42" s="25"/>
      <c r="FH42" s="25"/>
      <c r="FI42" s="25"/>
      <c r="FJ42" s="25"/>
      <c r="FK42" s="25"/>
      <c r="FL42" s="25"/>
      <c r="FM42" s="25"/>
      <c r="FN42" s="25"/>
      <c r="FO42" s="25"/>
      <c r="FP42" s="25"/>
      <c r="FQ42" s="25"/>
      <c r="FR42" s="25"/>
      <c r="FS42" s="25"/>
      <c r="FT42" s="25"/>
      <c r="FU42" s="25"/>
      <c r="FV42" s="25"/>
      <c r="FW42" s="25"/>
      <c r="FX42" s="25"/>
      <c r="FY42" s="25"/>
      <c r="FZ42" s="25"/>
      <c r="GA42" s="25"/>
      <c r="GB42" s="25"/>
      <c r="GC42" s="25"/>
      <c r="GD42" s="25"/>
      <c r="GE42" s="25"/>
      <c r="GF42" s="25"/>
      <c r="GG42" s="25"/>
      <c r="GH42" s="25"/>
      <c r="GI42" s="25"/>
      <c r="GJ42" s="25"/>
      <c r="GK42" s="25"/>
      <c r="GL42" s="25"/>
      <c r="GM42" s="25"/>
      <c r="GN42" s="25"/>
      <c r="GO42" s="25"/>
      <c r="GP42" s="25"/>
      <c r="GQ42" s="25"/>
      <c r="GR42" s="25"/>
      <c r="GS42" s="25"/>
      <c r="GT42" s="25"/>
      <c r="GU42" s="25"/>
      <c r="GV42" s="25"/>
      <c r="GW42" s="25"/>
      <c r="GX42" s="25"/>
      <c r="GY42" s="25"/>
      <c r="GZ42" s="25"/>
      <c r="HA42" s="25"/>
      <c r="HB42" s="25"/>
      <c r="HC42" s="25"/>
      <c r="HD42" s="25"/>
      <c r="HE42" s="25"/>
      <c r="HF42" s="25"/>
      <c r="HG42" s="25"/>
      <c r="HH42" s="25"/>
      <c r="HI42" s="25"/>
      <c r="HJ42" s="25"/>
      <c r="HK42" s="25"/>
      <c r="HL42" s="25"/>
      <c r="HM42" s="25"/>
      <c r="HN42" s="25"/>
      <c r="HO42" s="25"/>
      <c r="HP42" s="25"/>
      <c r="HQ42" s="25"/>
      <c r="HR42" s="25"/>
      <c r="HS42" s="25"/>
      <c r="HT42" s="25"/>
      <c r="HU42" s="25"/>
      <c r="HV42" s="25"/>
      <c r="HW42" s="25"/>
      <c r="HX42" s="25"/>
      <c r="HY42" s="25"/>
      <c r="HZ42" s="25"/>
      <c r="IA42" s="25"/>
      <c r="IB42" s="25"/>
      <c r="IC42" s="25"/>
      <c r="ID42" s="25"/>
      <c r="IE42" s="25"/>
      <c r="IF42" s="25"/>
      <c r="IG42" s="25"/>
      <c r="IH42" s="25"/>
      <c r="II42" s="25"/>
      <c r="IJ42" s="25"/>
      <c r="IK42" s="25"/>
      <c r="IL42" s="25"/>
      <c r="IM42" s="25"/>
      <c r="IN42" s="25"/>
      <c r="IO42" s="25"/>
      <c r="IP42" s="25"/>
      <c r="IQ42" s="25"/>
      <c r="IR42" s="25"/>
      <c r="IS42" s="25"/>
      <c r="IT42" s="25"/>
    </row>
    <row r="43" spans="7:254" x14ac:dyDescent="0.2"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25"/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25"/>
      <c r="FE43" s="25"/>
      <c r="FF43" s="25"/>
      <c r="FG43" s="25"/>
      <c r="FH43" s="25"/>
      <c r="FI43" s="25"/>
      <c r="FJ43" s="25"/>
      <c r="FK43" s="25"/>
      <c r="FL43" s="25"/>
      <c r="FM43" s="25"/>
      <c r="FN43" s="25"/>
      <c r="FO43" s="25"/>
      <c r="FP43" s="25"/>
      <c r="FQ43" s="25"/>
      <c r="FR43" s="25"/>
      <c r="FS43" s="25"/>
      <c r="FT43" s="25"/>
      <c r="FU43" s="25"/>
      <c r="FV43" s="25"/>
      <c r="FW43" s="25"/>
      <c r="FX43" s="25"/>
      <c r="FY43" s="25"/>
      <c r="FZ43" s="25"/>
      <c r="GA43" s="25"/>
      <c r="GB43" s="25"/>
      <c r="GC43" s="25"/>
      <c r="GD43" s="25"/>
      <c r="GE43" s="25"/>
      <c r="GF43" s="25"/>
      <c r="GG43" s="25"/>
      <c r="GH43" s="25"/>
      <c r="GI43" s="25"/>
      <c r="GJ43" s="25"/>
      <c r="GK43" s="25"/>
      <c r="GL43" s="25"/>
      <c r="GM43" s="25"/>
      <c r="GN43" s="25"/>
      <c r="GO43" s="25"/>
      <c r="GP43" s="25"/>
      <c r="GQ43" s="25"/>
      <c r="GR43" s="25"/>
      <c r="GS43" s="25"/>
      <c r="GT43" s="25"/>
      <c r="GU43" s="25"/>
      <c r="GV43" s="25"/>
      <c r="GW43" s="25"/>
      <c r="GX43" s="25"/>
      <c r="GY43" s="25"/>
      <c r="GZ43" s="25"/>
      <c r="HA43" s="25"/>
      <c r="HB43" s="25"/>
      <c r="HC43" s="25"/>
      <c r="HD43" s="25"/>
      <c r="HE43" s="25"/>
      <c r="HF43" s="25"/>
      <c r="HG43" s="25"/>
      <c r="HH43" s="25"/>
      <c r="HI43" s="25"/>
      <c r="HJ43" s="25"/>
      <c r="HK43" s="25"/>
      <c r="HL43" s="25"/>
      <c r="HM43" s="25"/>
      <c r="HN43" s="25"/>
      <c r="HO43" s="25"/>
      <c r="HP43" s="25"/>
      <c r="HQ43" s="25"/>
      <c r="HR43" s="25"/>
      <c r="HS43" s="25"/>
      <c r="HT43" s="25"/>
      <c r="HU43" s="25"/>
      <c r="HV43" s="25"/>
      <c r="HW43" s="25"/>
      <c r="HX43" s="25"/>
      <c r="HY43" s="25"/>
      <c r="HZ43" s="25"/>
      <c r="IA43" s="25"/>
      <c r="IB43" s="25"/>
      <c r="IC43" s="25"/>
      <c r="ID43" s="25"/>
      <c r="IE43" s="25"/>
      <c r="IF43" s="25"/>
      <c r="IG43" s="25"/>
      <c r="IH43" s="25"/>
      <c r="II43" s="25"/>
      <c r="IJ43" s="25"/>
      <c r="IK43" s="25"/>
      <c r="IL43" s="25"/>
      <c r="IM43" s="25"/>
      <c r="IN43" s="25"/>
      <c r="IO43" s="25"/>
      <c r="IP43" s="25"/>
      <c r="IQ43" s="25"/>
      <c r="IR43" s="25"/>
      <c r="IS43" s="25"/>
      <c r="IT43" s="25"/>
    </row>
    <row r="44" spans="7:254" x14ac:dyDescent="0.2"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25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25"/>
      <c r="EE44" s="25"/>
      <c r="EF44" s="25"/>
      <c r="EG44" s="25"/>
      <c r="EH44" s="25"/>
      <c r="EI44" s="25"/>
      <c r="EJ44" s="25"/>
      <c r="EK44" s="25"/>
      <c r="EL44" s="25"/>
      <c r="EM44" s="25"/>
      <c r="EN44" s="25"/>
      <c r="EO44" s="25"/>
      <c r="EP44" s="25"/>
      <c r="EQ44" s="25"/>
      <c r="ER44" s="25"/>
      <c r="ES44" s="25"/>
      <c r="ET44" s="25"/>
      <c r="EU44" s="25"/>
      <c r="EV44" s="25"/>
      <c r="EW44" s="25"/>
      <c r="EX44" s="25"/>
      <c r="EY44" s="25"/>
      <c r="EZ44" s="25"/>
      <c r="FA44" s="25"/>
      <c r="FB44" s="25"/>
      <c r="FC44" s="25"/>
      <c r="FD44" s="25"/>
      <c r="FE44" s="25"/>
      <c r="FF44" s="25"/>
      <c r="FG44" s="25"/>
      <c r="FH44" s="25"/>
      <c r="FI44" s="25"/>
      <c r="FJ44" s="25"/>
      <c r="FK44" s="25"/>
      <c r="FL44" s="25"/>
      <c r="FM44" s="25"/>
      <c r="FN44" s="25"/>
      <c r="FO44" s="25"/>
      <c r="FP44" s="25"/>
      <c r="FQ44" s="25"/>
      <c r="FR44" s="25"/>
      <c r="FS44" s="25"/>
      <c r="FT44" s="25"/>
      <c r="FU44" s="25"/>
      <c r="FV44" s="25"/>
      <c r="FW44" s="25"/>
      <c r="FX44" s="25"/>
      <c r="FY44" s="25"/>
      <c r="FZ44" s="25"/>
      <c r="GA44" s="25"/>
      <c r="GB44" s="25"/>
      <c r="GC44" s="25"/>
      <c r="GD44" s="25"/>
      <c r="GE44" s="25"/>
      <c r="GF44" s="25"/>
      <c r="GG44" s="25"/>
      <c r="GH44" s="25"/>
      <c r="GI44" s="25"/>
      <c r="GJ44" s="25"/>
      <c r="GK44" s="25"/>
      <c r="GL44" s="25"/>
      <c r="GM44" s="25"/>
      <c r="GN44" s="25"/>
      <c r="GO44" s="25"/>
      <c r="GP44" s="25"/>
      <c r="GQ44" s="25"/>
      <c r="GR44" s="25"/>
      <c r="GS44" s="25"/>
      <c r="GT44" s="25"/>
      <c r="GU44" s="25"/>
      <c r="GV44" s="25"/>
      <c r="GW44" s="25"/>
      <c r="GX44" s="25"/>
      <c r="GY44" s="25"/>
      <c r="GZ44" s="25"/>
      <c r="HA44" s="25"/>
      <c r="HB44" s="25"/>
      <c r="HC44" s="25"/>
      <c r="HD44" s="25"/>
      <c r="HE44" s="25"/>
      <c r="HF44" s="25"/>
      <c r="HG44" s="25"/>
      <c r="HH44" s="25"/>
      <c r="HI44" s="25"/>
      <c r="HJ44" s="25"/>
      <c r="HK44" s="25"/>
      <c r="HL44" s="25"/>
      <c r="HM44" s="25"/>
      <c r="HN44" s="25"/>
      <c r="HO44" s="25"/>
      <c r="HP44" s="25"/>
      <c r="HQ44" s="25"/>
      <c r="HR44" s="25"/>
      <c r="HS44" s="25"/>
      <c r="HT44" s="25"/>
      <c r="HU44" s="25"/>
      <c r="HV44" s="25"/>
      <c r="HW44" s="25"/>
      <c r="HX44" s="25"/>
      <c r="HY44" s="25"/>
      <c r="HZ44" s="25"/>
      <c r="IA44" s="25"/>
      <c r="IB44" s="25"/>
      <c r="IC44" s="25"/>
      <c r="ID44" s="25"/>
      <c r="IE44" s="25"/>
      <c r="IF44" s="25"/>
      <c r="IG44" s="25"/>
      <c r="IH44" s="25"/>
      <c r="II44" s="25"/>
      <c r="IJ44" s="25"/>
      <c r="IK44" s="25"/>
      <c r="IL44" s="25"/>
      <c r="IM44" s="25"/>
      <c r="IN44" s="25"/>
      <c r="IO44" s="25"/>
      <c r="IP44" s="25"/>
      <c r="IQ44" s="25"/>
      <c r="IR44" s="25"/>
      <c r="IS44" s="25"/>
      <c r="IT44" s="25"/>
    </row>
    <row r="45" spans="7:254" x14ac:dyDescent="0.2"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6"/>
      <c r="DX45" s="36"/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6"/>
      <c r="EK45" s="36"/>
      <c r="EL45" s="36"/>
      <c r="EM45" s="36"/>
      <c r="EN45" s="36"/>
      <c r="EO45" s="36"/>
      <c r="EP45" s="36"/>
      <c r="EQ45" s="36"/>
      <c r="ER45" s="36"/>
      <c r="ES45" s="36"/>
      <c r="ET45" s="36"/>
      <c r="EU45" s="36"/>
      <c r="EV45" s="36"/>
      <c r="EW45" s="36"/>
      <c r="EX45" s="36"/>
      <c r="EY45" s="36"/>
      <c r="EZ45" s="36"/>
      <c r="FA45" s="36"/>
      <c r="FB45" s="36"/>
      <c r="FC45" s="36"/>
      <c r="FD45" s="36"/>
      <c r="FE45" s="36"/>
      <c r="FF45" s="36"/>
      <c r="FG45" s="36"/>
      <c r="FH45" s="36"/>
      <c r="FI45" s="36"/>
      <c r="FJ45" s="36"/>
      <c r="FK45" s="36"/>
      <c r="FL45" s="36"/>
      <c r="FM45" s="36"/>
      <c r="FN45" s="36"/>
      <c r="FO45" s="36"/>
      <c r="FP45" s="36"/>
      <c r="FQ45" s="36"/>
      <c r="FR45" s="36"/>
      <c r="FS45" s="36"/>
      <c r="FT45" s="36"/>
      <c r="FU45" s="36"/>
      <c r="FV45" s="36"/>
      <c r="FW45" s="36"/>
      <c r="FX45" s="36"/>
      <c r="FY45" s="36"/>
      <c r="FZ45" s="36"/>
      <c r="GA45" s="36"/>
      <c r="GB45" s="36"/>
      <c r="GC45" s="36"/>
      <c r="GD45" s="36"/>
      <c r="GE45" s="36"/>
      <c r="GF45" s="36"/>
      <c r="GG45" s="36"/>
      <c r="GH45" s="36"/>
      <c r="GI45" s="36"/>
      <c r="GJ45" s="36"/>
      <c r="GK45" s="36"/>
      <c r="GL45" s="36"/>
      <c r="GM45" s="36"/>
      <c r="GN45" s="36"/>
      <c r="GO45" s="36"/>
      <c r="GP45" s="36"/>
      <c r="GQ45" s="36"/>
      <c r="GR45" s="36"/>
      <c r="GS45" s="36"/>
      <c r="GT45" s="36"/>
      <c r="GU45" s="36"/>
      <c r="GV45" s="36"/>
      <c r="GW45" s="36"/>
      <c r="GX45" s="36"/>
      <c r="GY45" s="36"/>
      <c r="GZ45" s="36"/>
      <c r="HA45" s="36"/>
      <c r="HB45" s="36"/>
      <c r="HC45" s="36"/>
      <c r="HD45" s="36"/>
      <c r="HE45" s="36"/>
      <c r="HF45" s="36"/>
      <c r="HG45" s="36"/>
      <c r="HH45" s="36"/>
      <c r="HI45" s="36"/>
      <c r="HJ45" s="36"/>
      <c r="HK45" s="36"/>
      <c r="HL45" s="36"/>
      <c r="HM45" s="36"/>
      <c r="HN45" s="36"/>
      <c r="HO45" s="36"/>
      <c r="HP45" s="36"/>
      <c r="HQ45" s="36"/>
      <c r="HR45" s="36"/>
      <c r="HS45" s="36"/>
      <c r="HT45" s="36"/>
      <c r="HU45" s="36"/>
      <c r="HV45" s="36"/>
      <c r="HW45" s="36"/>
      <c r="HX45" s="36"/>
      <c r="HY45" s="36"/>
      <c r="HZ45" s="36"/>
      <c r="IA45" s="36"/>
      <c r="IB45" s="36"/>
      <c r="IC45" s="36"/>
      <c r="ID45" s="36"/>
      <c r="IE45" s="36"/>
      <c r="IF45" s="36"/>
      <c r="IG45" s="36"/>
      <c r="IH45" s="36"/>
      <c r="II45" s="36"/>
      <c r="IJ45" s="36"/>
      <c r="IK45" s="36"/>
      <c r="IL45" s="36"/>
      <c r="IM45" s="36"/>
      <c r="IN45" s="36"/>
      <c r="IO45" s="36"/>
      <c r="IP45" s="36"/>
      <c r="IQ45" s="36"/>
      <c r="IR45" s="36"/>
      <c r="IS45" s="36"/>
      <c r="IT45" s="36"/>
    </row>
    <row r="46" spans="7:254" x14ac:dyDescent="0.2"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  <c r="CU46" s="25"/>
      <c r="CV46" s="25"/>
      <c r="CW46" s="25"/>
      <c r="CX46" s="25"/>
      <c r="CY46" s="25"/>
      <c r="CZ46" s="25"/>
      <c r="DA46" s="25"/>
      <c r="DB46" s="25"/>
      <c r="DC46" s="25"/>
      <c r="DD46" s="25"/>
      <c r="DE46" s="25"/>
      <c r="DF46" s="25"/>
      <c r="DG46" s="25"/>
      <c r="DH46" s="25"/>
      <c r="DI46" s="25"/>
      <c r="DJ46" s="25"/>
      <c r="DK46" s="25"/>
      <c r="DL46" s="25"/>
      <c r="DM46" s="25"/>
      <c r="DN46" s="25"/>
      <c r="DO46" s="25"/>
      <c r="DP46" s="25"/>
      <c r="DQ46" s="25"/>
      <c r="DR46" s="25"/>
      <c r="DS46" s="25"/>
      <c r="DT46" s="25"/>
      <c r="DU46" s="25"/>
      <c r="DV46" s="25"/>
      <c r="DW46" s="25"/>
      <c r="DX46" s="25"/>
      <c r="DY46" s="25"/>
      <c r="DZ46" s="25"/>
      <c r="EA46" s="25"/>
      <c r="EB46" s="25"/>
      <c r="EC46" s="25"/>
      <c r="ED46" s="25"/>
      <c r="EE46" s="25"/>
      <c r="EF46" s="25"/>
      <c r="EG46" s="25"/>
      <c r="EH46" s="25"/>
      <c r="EI46" s="25"/>
      <c r="EJ46" s="25"/>
      <c r="EK46" s="25"/>
      <c r="EL46" s="25"/>
      <c r="EM46" s="25"/>
      <c r="EN46" s="25"/>
      <c r="EO46" s="25"/>
      <c r="EP46" s="25"/>
      <c r="EQ46" s="25"/>
      <c r="ER46" s="25"/>
      <c r="ES46" s="25"/>
      <c r="ET46" s="25"/>
      <c r="EU46" s="25"/>
      <c r="EV46" s="25"/>
      <c r="EW46" s="25"/>
      <c r="EX46" s="25"/>
      <c r="EY46" s="25"/>
      <c r="EZ46" s="25"/>
      <c r="FA46" s="25"/>
      <c r="FB46" s="25"/>
      <c r="FC46" s="25"/>
      <c r="FD46" s="25"/>
      <c r="FE46" s="25"/>
      <c r="FF46" s="25"/>
      <c r="FG46" s="25"/>
      <c r="FH46" s="25"/>
      <c r="FI46" s="25"/>
      <c r="FJ46" s="25"/>
      <c r="FK46" s="25"/>
      <c r="FL46" s="25"/>
      <c r="FM46" s="25"/>
      <c r="FN46" s="25"/>
      <c r="FO46" s="25"/>
      <c r="FP46" s="25"/>
      <c r="FQ46" s="25"/>
      <c r="FR46" s="25"/>
      <c r="FS46" s="25"/>
      <c r="FT46" s="25"/>
      <c r="FU46" s="25"/>
      <c r="FV46" s="25"/>
      <c r="FW46" s="25"/>
      <c r="FX46" s="25"/>
      <c r="FY46" s="25"/>
      <c r="FZ46" s="25"/>
      <c r="GA46" s="25"/>
      <c r="GB46" s="25"/>
      <c r="GC46" s="25"/>
      <c r="GD46" s="25"/>
      <c r="GE46" s="25"/>
      <c r="GF46" s="25"/>
      <c r="GG46" s="25"/>
      <c r="GH46" s="25"/>
      <c r="GI46" s="25"/>
      <c r="GJ46" s="25"/>
      <c r="GK46" s="25"/>
      <c r="GL46" s="25"/>
      <c r="GM46" s="25"/>
      <c r="GN46" s="25"/>
      <c r="GO46" s="25"/>
      <c r="GP46" s="25"/>
      <c r="GQ46" s="25"/>
      <c r="GR46" s="25"/>
      <c r="GS46" s="25"/>
      <c r="GT46" s="25"/>
      <c r="GU46" s="25"/>
      <c r="GV46" s="25"/>
      <c r="GW46" s="25"/>
      <c r="GX46" s="25"/>
      <c r="GY46" s="25"/>
      <c r="GZ46" s="25"/>
      <c r="HA46" s="25"/>
      <c r="HB46" s="25"/>
      <c r="HC46" s="25"/>
      <c r="HD46" s="25"/>
      <c r="HE46" s="25"/>
      <c r="HF46" s="25"/>
      <c r="HG46" s="25"/>
      <c r="HH46" s="25"/>
      <c r="HI46" s="25"/>
      <c r="HJ46" s="25"/>
      <c r="HK46" s="25"/>
      <c r="HL46" s="25"/>
      <c r="HM46" s="25"/>
      <c r="HN46" s="25"/>
      <c r="HO46" s="25"/>
      <c r="HP46" s="25"/>
      <c r="HQ46" s="25"/>
      <c r="HR46" s="25"/>
      <c r="HS46" s="25"/>
      <c r="HT46" s="25"/>
      <c r="HU46" s="25"/>
      <c r="HV46" s="25"/>
      <c r="HW46" s="25"/>
      <c r="HX46" s="25"/>
      <c r="HY46" s="25"/>
      <c r="HZ46" s="25"/>
      <c r="IA46" s="25"/>
      <c r="IB46" s="25"/>
      <c r="IC46" s="25"/>
      <c r="ID46" s="25"/>
      <c r="IE46" s="25"/>
      <c r="IF46" s="25"/>
      <c r="IG46" s="25"/>
      <c r="IH46" s="25"/>
      <c r="II46" s="25"/>
      <c r="IJ46" s="25"/>
      <c r="IK46" s="25"/>
      <c r="IL46" s="25"/>
      <c r="IM46" s="25"/>
      <c r="IN46" s="25"/>
      <c r="IO46" s="25"/>
      <c r="IP46" s="25"/>
      <c r="IQ46" s="25"/>
      <c r="IR46" s="25"/>
      <c r="IS46" s="25"/>
      <c r="IT46" s="25"/>
    </row>
    <row r="47" spans="7:254" x14ac:dyDescent="0.2"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  <c r="CZ47" s="25"/>
      <c r="DA47" s="25"/>
      <c r="DB47" s="25"/>
      <c r="DC47" s="25"/>
      <c r="DD47" s="25"/>
      <c r="DE47" s="25"/>
      <c r="DF47" s="25"/>
      <c r="DG47" s="25"/>
      <c r="DH47" s="25"/>
      <c r="DI47" s="25"/>
      <c r="DJ47" s="25"/>
      <c r="DK47" s="25"/>
      <c r="DL47" s="25"/>
      <c r="DM47" s="25"/>
      <c r="DN47" s="25"/>
      <c r="DO47" s="25"/>
      <c r="DP47" s="25"/>
      <c r="DQ47" s="25"/>
      <c r="DR47" s="25"/>
      <c r="DS47" s="25"/>
      <c r="DT47" s="25"/>
      <c r="DU47" s="25"/>
      <c r="DV47" s="25"/>
      <c r="DW47" s="25"/>
      <c r="DX47" s="25"/>
      <c r="DY47" s="25"/>
      <c r="DZ47" s="25"/>
      <c r="EA47" s="25"/>
      <c r="EB47" s="25"/>
      <c r="EC47" s="25"/>
      <c r="ED47" s="25"/>
      <c r="EE47" s="25"/>
      <c r="EF47" s="25"/>
      <c r="EG47" s="25"/>
      <c r="EH47" s="25"/>
      <c r="EI47" s="25"/>
      <c r="EJ47" s="25"/>
      <c r="EK47" s="25"/>
      <c r="EL47" s="25"/>
      <c r="EM47" s="25"/>
      <c r="EN47" s="25"/>
      <c r="EO47" s="25"/>
      <c r="EP47" s="25"/>
      <c r="EQ47" s="25"/>
      <c r="ER47" s="25"/>
      <c r="ES47" s="25"/>
      <c r="ET47" s="25"/>
      <c r="EU47" s="25"/>
      <c r="EV47" s="25"/>
      <c r="EW47" s="25"/>
      <c r="EX47" s="25"/>
      <c r="EY47" s="25"/>
      <c r="EZ47" s="25"/>
      <c r="FA47" s="25"/>
      <c r="FB47" s="25"/>
      <c r="FC47" s="25"/>
      <c r="FD47" s="25"/>
      <c r="FE47" s="25"/>
      <c r="FF47" s="25"/>
      <c r="FG47" s="25"/>
      <c r="FH47" s="25"/>
      <c r="FI47" s="25"/>
      <c r="FJ47" s="25"/>
      <c r="FK47" s="25"/>
      <c r="FL47" s="25"/>
      <c r="FM47" s="25"/>
      <c r="FN47" s="25"/>
      <c r="FO47" s="25"/>
      <c r="FP47" s="25"/>
      <c r="FQ47" s="25"/>
      <c r="FR47" s="25"/>
      <c r="FS47" s="25"/>
      <c r="FT47" s="25"/>
      <c r="FU47" s="25"/>
      <c r="FV47" s="25"/>
      <c r="FW47" s="25"/>
      <c r="FX47" s="25"/>
      <c r="FY47" s="25"/>
      <c r="FZ47" s="25"/>
      <c r="GA47" s="25"/>
      <c r="GB47" s="25"/>
      <c r="GC47" s="25"/>
      <c r="GD47" s="25"/>
      <c r="GE47" s="25"/>
      <c r="GF47" s="25"/>
      <c r="GG47" s="25"/>
      <c r="GH47" s="25"/>
      <c r="GI47" s="25"/>
      <c r="GJ47" s="25"/>
      <c r="GK47" s="25"/>
      <c r="GL47" s="25"/>
      <c r="GM47" s="25"/>
      <c r="GN47" s="25"/>
      <c r="GO47" s="25"/>
      <c r="GP47" s="25"/>
      <c r="GQ47" s="25"/>
      <c r="GR47" s="25"/>
      <c r="GS47" s="25"/>
      <c r="GT47" s="25"/>
      <c r="GU47" s="25"/>
      <c r="GV47" s="25"/>
      <c r="GW47" s="25"/>
      <c r="GX47" s="25"/>
      <c r="GY47" s="25"/>
      <c r="GZ47" s="25"/>
      <c r="HA47" s="25"/>
      <c r="HB47" s="25"/>
      <c r="HC47" s="25"/>
      <c r="HD47" s="25"/>
      <c r="HE47" s="25"/>
      <c r="HF47" s="25"/>
      <c r="HG47" s="25"/>
      <c r="HH47" s="25"/>
      <c r="HI47" s="25"/>
      <c r="HJ47" s="25"/>
      <c r="HK47" s="25"/>
      <c r="HL47" s="25"/>
      <c r="HM47" s="25"/>
      <c r="HN47" s="25"/>
      <c r="HO47" s="25"/>
      <c r="HP47" s="25"/>
      <c r="HQ47" s="25"/>
      <c r="HR47" s="25"/>
      <c r="HS47" s="25"/>
      <c r="HT47" s="25"/>
      <c r="HU47" s="25"/>
      <c r="HV47" s="25"/>
      <c r="HW47" s="25"/>
      <c r="HX47" s="25"/>
      <c r="HY47" s="25"/>
      <c r="HZ47" s="25"/>
      <c r="IA47" s="25"/>
      <c r="IB47" s="25"/>
      <c r="IC47" s="25"/>
      <c r="ID47" s="25"/>
      <c r="IE47" s="25"/>
      <c r="IF47" s="25"/>
      <c r="IG47" s="25"/>
      <c r="IH47" s="25"/>
      <c r="II47" s="25"/>
      <c r="IJ47" s="25"/>
      <c r="IK47" s="25"/>
      <c r="IL47" s="25"/>
      <c r="IM47" s="25"/>
      <c r="IN47" s="25"/>
      <c r="IO47" s="25"/>
      <c r="IP47" s="25"/>
      <c r="IQ47" s="25"/>
      <c r="IR47" s="25"/>
      <c r="IS47" s="25"/>
      <c r="IT47" s="25"/>
    </row>
    <row r="48" spans="7:254" x14ac:dyDescent="0.2"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  <c r="CX48" s="25"/>
      <c r="CY48" s="25"/>
      <c r="CZ48" s="25"/>
      <c r="DA48" s="25"/>
      <c r="DB48" s="25"/>
      <c r="DC48" s="25"/>
      <c r="DD48" s="25"/>
      <c r="DE48" s="25"/>
      <c r="DF48" s="25"/>
      <c r="DG48" s="25"/>
      <c r="DH48" s="25"/>
      <c r="DI48" s="25"/>
      <c r="DJ48" s="25"/>
      <c r="DK48" s="25"/>
      <c r="DL48" s="25"/>
      <c r="DM48" s="25"/>
      <c r="DN48" s="25"/>
      <c r="DO48" s="25"/>
      <c r="DP48" s="25"/>
      <c r="DQ48" s="25"/>
      <c r="DR48" s="25"/>
      <c r="DS48" s="25"/>
      <c r="DT48" s="25"/>
      <c r="DU48" s="25"/>
      <c r="DV48" s="25"/>
      <c r="DW48" s="25"/>
      <c r="DX48" s="25"/>
      <c r="DY48" s="25"/>
      <c r="DZ48" s="25"/>
      <c r="EA48" s="25"/>
      <c r="EB48" s="25"/>
      <c r="EC48" s="25"/>
      <c r="ED48" s="25"/>
      <c r="EE48" s="25"/>
      <c r="EF48" s="25"/>
      <c r="EG48" s="25"/>
      <c r="EH48" s="25"/>
      <c r="EI48" s="25"/>
      <c r="EJ48" s="25"/>
      <c r="EK48" s="25"/>
      <c r="EL48" s="25"/>
      <c r="EM48" s="25"/>
      <c r="EN48" s="25"/>
      <c r="EO48" s="25"/>
      <c r="EP48" s="25"/>
      <c r="EQ48" s="25"/>
      <c r="ER48" s="25"/>
      <c r="ES48" s="25"/>
      <c r="ET48" s="25"/>
      <c r="EU48" s="25"/>
      <c r="EV48" s="25"/>
      <c r="EW48" s="25"/>
      <c r="EX48" s="25"/>
      <c r="EY48" s="25"/>
      <c r="EZ48" s="25"/>
      <c r="FA48" s="25"/>
      <c r="FB48" s="25"/>
      <c r="FC48" s="25"/>
      <c r="FD48" s="25"/>
      <c r="FE48" s="25"/>
      <c r="FF48" s="25"/>
      <c r="FG48" s="25"/>
      <c r="FH48" s="25"/>
      <c r="FI48" s="25"/>
      <c r="FJ48" s="25"/>
      <c r="FK48" s="25"/>
      <c r="FL48" s="25"/>
      <c r="FM48" s="25"/>
      <c r="FN48" s="25"/>
      <c r="FO48" s="25"/>
      <c r="FP48" s="25"/>
      <c r="FQ48" s="25"/>
      <c r="FR48" s="25"/>
      <c r="FS48" s="25"/>
      <c r="FT48" s="25"/>
      <c r="FU48" s="25"/>
      <c r="FV48" s="25"/>
      <c r="FW48" s="25"/>
      <c r="FX48" s="25"/>
      <c r="FY48" s="25"/>
      <c r="FZ48" s="25"/>
      <c r="GA48" s="25"/>
      <c r="GB48" s="25"/>
      <c r="GC48" s="25"/>
      <c r="GD48" s="25"/>
      <c r="GE48" s="25"/>
      <c r="GF48" s="25"/>
      <c r="GG48" s="25"/>
      <c r="GH48" s="25"/>
      <c r="GI48" s="25"/>
      <c r="GJ48" s="25"/>
      <c r="GK48" s="25"/>
      <c r="GL48" s="25"/>
      <c r="GM48" s="25"/>
      <c r="GN48" s="25"/>
      <c r="GO48" s="25"/>
      <c r="GP48" s="25"/>
      <c r="GQ48" s="25"/>
      <c r="GR48" s="25"/>
      <c r="GS48" s="25"/>
      <c r="GT48" s="25"/>
      <c r="GU48" s="25"/>
      <c r="GV48" s="25"/>
      <c r="GW48" s="25"/>
      <c r="GX48" s="25"/>
      <c r="GY48" s="25"/>
      <c r="GZ48" s="25"/>
      <c r="HA48" s="25"/>
      <c r="HB48" s="25"/>
      <c r="HC48" s="25"/>
      <c r="HD48" s="25"/>
      <c r="HE48" s="25"/>
      <c r="HF48" s="25"/>
      <c r="HG48" s="25"/>
      <c r="HH48" s="25"/>
      <c r="HI48" s="25"/>
      <c r="HJ48" s="25"/>
      <c r="HK48" s="25"/>
      <c r="HL48" s="25"/>
      <c r="HM48" s="25"/>
      <c r="HN48" s="25"/>
      <c r="HO48" s="25"/>
      <c r="HP48" s="25"/>
      <c r="HQ48" s="25"/>
      <c r="HR48" s="25"/>
      <c r="HS48" s="25"/>
      <c r="HT48" s="25"/>
      <c r="HU48" s="25"/>
      <c r="HV48" s="25"/>
      <c r="HW48" s="25"/>
      <c r="HX48" s="25"/>
      <c r="HY48" s="25"/>
      <c r="HZ48" s="25"/>
      <c r="IA48" s="25"/>
      <c r="IB48" s="25"/>
      <c r="IC48" s="25"/>
      <c r="ID48" s="25"/>
      <c r="IE48" s="25"/>
      <c r="IF48" s="25"/>
      <c r="IG48" s="25"/>
      <c r="IH48" s="25"/>
      <c r="II48" s="25"/>
      <c r="IJ48" s="25"/>
      <c r="IK48" s="25"/>
      <c r="IL48" s="25"/>
      <c r="IM48" s="25"/>
      <c r="IN48" s="25"/>
      <c r="IO48" s="25"/>
      <c r="IP48" s="25"/>
      <c r="IQ48" s="25"/>
      <c r="IR48" s="25"/>
      <c r="IS48" s="25"/>
      <c r="IT48" s="25"/>
    </row>
    <row r="49" spans="7:254" x14ac:dyDescent="0.2"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5"/>
      <c r="DA49" s="25"/>
      <c r="DB49" s="25"/>
      <c r="DC49" s="25"/>
      <c r="DD49" s="25"/>
      <c r="DE49" s="25"/>
      <c r="DF49" s="25"/>
      <c r="DG49" s="25"/>
      <c r="DH49" s="25"/>
      <c r="DI49" s="25"/>
      <c r="DJ49" s="25"/>
      <c r="DK49" s="25"/>
      <c r="DL49" s="25"/>
      <c r="DM49" s="25"/>
      <c r="DN49" s="25"/>
      <c r="DO49" s="25"/>
      <c r="DP49" s="25"/>
      <c r="DQ49" s="25"/>
      <c r="DR49" s="25"/>
      <c r="DS49" s="25"/>
      <c r="DT49" s="25"/>
      <c r="DU49" s="25"/>
      <c r="DV49" s="25"/>
      <c r="DW49" s="25"/>
      <c r="DX49" s="25"/>
      <c r="DY49" s="25"/>
      <c r="DZ49" s="25"/>
      <c r="EA49" s="25"/>
      <c r="EB49" s="25"/>
      <c r="EC49" s="25"/>
      <c r="ED49" s="25"/>
      <c r="EE49" s="25"/>
      <c r="EF49" s="25"/>
      <c r="EG49" s="25"/>
      <c r="EH49" s="25"/>
      <c r="EI49" s="25"/>
      <c r="EJ49" s="25"/>
      <c r="EK49" s="25"/>
      <c r="EL49" s="25"/>
      <c r="EM49" s="25"/>
      <c r="EN49" s="25"/>
      <c r="EO49" s="25"/>
      <c r="EP49" s="25"/>
      <c r="EQ49" s="25"/>
      <c r="ER49" s="25"/>
      <c r="ES49" s="25"/>
      <c r="ET49" s="25"/>
      <c r="EU49" s="25"/>
      <c r="EV49" s="25"/>
      <c r="EW49" s="25"/>
      <c r="EX49" s="25"/>
      <c r="EY49" s="25"/>
      <c r="EZ49" s="25"/>
      <c r="FA49" s="25"/>
      <c r="FB49" s="25"/>
      <c r="FC49" s="25"/>
      <c r="FD49" s="25"/>
      <c r="FE49" s="25"/>
      <c r="FF49" s="25"/>
      <c r="FG49" s="25"/>
      <c r="FH49" s="25"/>
      <c r="FI49" s="25"/>
      <c r="FJ49" s="25"/>
      <c r="FK49" s="25"/>
      <c r="FL49" s="25"/>
      <c r="FM49" s="25"/>
      <c r="FN49" s="25"/>
      <c r="FO49" s="25"/>
      <c r="FP49" s="25"/>
      <c r="FQ49" s="25"/>
      <c r="FR49" s="25"/>
      <c r="FS49" s="25"/>
      <c r="FT49" s="25"/>
      <c r="FU49" s="25"/>
      <c r="FV49" s="25"/>
      <c r="FW49" s="25"/>
      <c r="FX49" s="25"/>
      <c r="FY49" s="25"/>
      <c r="FZ49" s="25"/>
      <c r="GA49" s="25"/>
      <c r="GB49" s="25"/>
      <c r="GC49" s="25"/>
      <c r="GD49" s="25"/>
      <c r="GE49" s="25"/>
      <c r="GF49" s="25"/>
      <c r="GG49" s="25"/>
      <c r="GH49" s="25"/>
      <c r="GI49" s="25"/>
      <c r="GJ49" s="25"/>
      <c r="GK49" s="25"/>
      <c r="GL49" s="25"/>
      <c r="GM49" s="25"/>
      <c r="GN49" s="25"/>
      <c r="GO49" s="25"/>
      <c r="GP49" s="25"/>
      <c r="GQ49" s="25"/>
      <c r="GR49" s="25"/>
      <c r="GS49" s="25"/>
      <c r="GT49" s="25"/>
      <c r="GU49" s="25"/>
      <c r="GV49" s="25"/>
      <c r="GW49" s="25"/>
      <c r="GX49" s="25"/>
      <c r="GY49" s="25"/>
      <c r="GZ49" s="25"/>
      <c r="HA49" s="25"/>
      <c r="HB49" s="25"/>
      <c r="HC49" s="25"/>
      <c r="HD49" s="25"/>
      <c r="HE49" s="25"/>
      <c r="HF49" s="25"/>
      <c r="HG49" s="25"/>
      <c r="HH49" s="25"/>
      <c r="HI49" s="25"/>
      <c r="HJ49" s="25"/>
      <c r="HK49" s="25"/>
      <c r="HL49" s="25"/>
      <c r="HM49" s="25"/>
      <c r="HN49" s="25"/>
      <c r="HO49" s="25"/>
      <c r="HP49" s="25"/>
      <c r="HQ49" s="25"/>
      <c r="HR49" s="25"/>
      <c r="HS49" s="25"/>
      <c r="HT49" s="25"/>
      <c r="HU49" s="25"/>
      <c r="HV49" s="25"/>
      <c r="HW49" s="25"/>
      <c r="HX49" s="25"/>
      <c r="HY49" s="25"/>
      <c r="HZ49" s="25"/>
      <c r="IA49" s="25"/>
      <c r="IB49" s="25"/>
      <c r="IC49" s="25"/>
      <c r="ID49" s="25"/>
      <c r="IE49" s="25"/>
      <c r="IF49" s="25"/>
      <c r="IG49" s="25"/>
      <c r="IH49" s="25"/>
      <c r="II49" s="25"/>
      <c r="IJ49" s="25"/>
      <c r="IK49" s="25"/>
      <c r="IL49" s="25"/>
      <c r="IM49" s="25"/>
      <c r="IN49" s="25"/>
      <c r="IO49" s="25"/>
      <c r="IP49" s="25"/>
      <c r="IQ49" s="25"/>
      <c r="IR49" s="25"/>
      <c r="IS49" s="25"/>
      <c r="IT49" s="25"/>
    </row>
    <row r="50" spans="7:254" x14ac:dyDescent="0.2"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  <c r="DE50" s="25"/>
      <c r="DF50" s="25"/>
      <c r="DG50" s="25"/>
      <c r="DH50" s="25"/>
      <c r="DI50" s="25"/>
      <c r="DJ50" s="25"/>
      <c r="DK50" s="25"/>
      <c r="DL50" s="25"/>
      <c r="DM50" s="25"/>
      <c r="DN50" s="25"/>
      <c r="DO50" s="25"/>
      <c r="DP50" s="25"/>
      <c r="DQ50" s="25"/>
      <c r="DR50" s="25"/>
      <c r="DS50" s="25"/>
      <c r="DT50" s="25"/>
      <c r="DU50" s="25"/>
      <c r="DV50" s="25"/>
      <c r="DW50" s="25"/>
      <c r="DX50" s="25"/>
      <c r="DY50" s="25"/>
      <c r="DZ50" s="25"/>
      <c r="EA50" s="25"/>
      <c r="EB50" s="25"/>
      <c r="EC50" s="25"/>
      <c r="ED50" s="25"/>
      <c r="EE50" s="25"/>
      <c r="EF50" s="25"/>
      <c r="EG50" s="25"/>
      <c r="EH50" s="25"/>
      <c r="EI50" s="25"/>
      <c r="EJ50" s="25"/>
      <c r="EK50" s="25"/>
      <c r="EL50" s="25"/>
      <c r="EM50" s="25"/>
      <c r="EN50" s="25"/>
      <c r="EO50" s="25"/>
      <c r="EP50" s="25"/>
      <c r="EQ50" s="25"/>
      <c r="ER50" s="25"/>
      <c r="ES50" s="25"/>
      <c r="ET50" s="25"/>
      <c r="EU50" s="25"/>
      <c r="EV50" s="25"/>
      <c r="EW50" s="25"/>
      <c r="EX50" s="25"/>
      <c r="EY50" s="25"/>
      <c r="EZ50" s="25"/>
      <c r="FA50" s="25"/>
      <c r="FB50" s="25"/>
      <c r="FC50" s="25"/>
      <c r="FD50" s="25"/>
      <c r="FE50" s="25"/>
      <c r="FF50" s="25"/>
      <c r="FG50" s="25"/>
      <c r="FH50" s="25"/>
      <c r="FI50" s="25"/>
      <c r="FJ50" s="25"/>
      <c r="FK50" s="25"/>
      <c r="FL50" s="25"/>
      <c r="FM50" s="25"/>
      <c r="FN50" s="25"/>
      <c r="FO50" s="25"/>
      <c r="FP50" s="25"/>
      <c r="FQ50" s="25"/>
      <c r="FR50" s="25"/>
      <c r="FS50" s="25"/>
      <c r="FT50" s="25"/>
      <c r="FU50" s="25"/>
      <c r="FV50" s="25"/>
      <c r="FW50" s="25"/>
      <c r="FX50" s="25"/>
      <c r="FY50" s="25"/>
      <c r="FZ50" s="25"/>
      <c r="GA50" s="25"/>
      <c r="GB50" s="25"/>
      <c r="GC50" s="25"/>
      <c r="GD50" s="25"/>
      <c r="GE50" s="25"/>
      <c r="GF50" s="25"/>
      <c r="GG50" s="25"/>
      <c r="GH50" s="25"/>
      <c r="GI50" s="25"/>
      <c r="GJ50" s="25"/>
      <c r="GK50" s="25"/>
      <c r="GL50" s="25"/>
      <c r="GM50" s="25"/>
      <c r="GN50" s="25"/>
      <c r="GO50" s="25"/>
      <c r="GP50" s="25"/>
      <c r="GQ50" s="25"/>
      <c r="GR50" s="25"/>
      <c r="GS50" s="25"/>
      <c r="GT50" s="25"/>
      <c r="GU50" s="25"/>
      <c r="GV50" s="25"/>
      <c r="GW50" s="25"/>
      <c r="GX50" s="25"/>
      <c r="GY50" s="25"/>
      <c r="GZ50" s="25"/>
      <c r="HA50" s="25"/>
      <c r="HB50" s="25"/>
      <c r="HC50" s="25"/>
      <c r="HD50" s="25"/>
      <c r="HE50" s="25"/>
      <c r="HF50" s="25"/>
      <c r="HG50" s="25"/>
      <c r="HH50" s="25"/>
      <c r="HI50" s="25"/>
      <c r="HJ50" s="25"/>
      <c r="HK50" s="25"/>
      <c r="HL50" s="25"/>
      <c r="HM50" s="25"/>
      <c r="HN50" s="25"/>
      <c r="HO50" s="25"/>
      <c r="HP50" s="25"/>
      <c r="HQ50" s="25"/>
      <c r="HR50" s="25"/>
      <c r="HS50" s="25"/>
      <c r="HT50" s="25"/>
      <c r="HU50" s="25"/>
      <c r="HV50" s="25"/>
      <c r="HW50" s="25"/>
      <c r="HX50" s="25"/>
      <c r="HY50" s="25"/>
      <c r="HZ50" s="25"/>
      <c r="IA50" s="25"/>
      <c r="IB50" s="25"/>
      <c r="IC50" s="25"/>
      <c r="ID50" s="25"/>
      <c r="IE50" s="25"/>
      <c r="IF50" s="25"/>
      <c r="IG50" s="25"/>
      <c r="IH50" s="25"/>
      <c r="II50" s="25"/>
      <c r="IJ50" s="25"/>
      <c r="IK50" s="25"/>
      <c r="IL50" s="25"/>
      <c r="IM50" s="25"/>
      <c r="IN50" s="25"/>
      <c r="IO50" s="25"/>
      <c r="IP50" s="25"/>
      <c r="IQ50" s="25"/>
      <c r="IR50" s="25"/>
      <c r="IS50" s="25"/>
      <c r="IT50" s="25"/>
    </row>
    <row r="51" spans="7:254" x14ac:dyDescent="0.2"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5"/>
      <c r="DB51" s="25"/>
      <c r="DC51" s="25"/>
      <c r="DD51" s="25"/>
      <c r="DE51" s="25"/>
      <c r="DF51" s="25"/>
      <c r="DG51" s="25"/>
      <c r="DH51" s="25"/>
      <c r="DI51" s="25"/>
      <c r="DJ51" s="25"/>
      <c r="DK51" s="25"/>
      <c r="DL51" s="25"/>
      <c r="DM51" s="25"/>
      <c r="DN51" s="25"/>
      <c r="DO51" s="25"/>
      <c r="DP51" s="25"/>
      <c r="DQ51" s="25"/>
      <c r="DR51" s="25"/>
      <c r="DS51" s="25"/>
      <c r="DT51" s="25"/>
      <c r="DU51" s="25"/>
      <c r="DV51" s="25"/>
      <c r="DW51" s="25"/>
      <c r="DX51" s="25"/>
      <c r="DY51" s="25"/>
      <c r="DZ51" s="25"/>
      <c r="EA51" s="25"/>
      <c r="EB51" s="25"/>
      <c r="EC51" s="25"/>
      <c r="ED51" s="25"/>
      <c r="EE51" s="25"/>
      <c r="EF51" s="25"/>
      <c r="EG51" s="25"/>
      <c r="EH51" s="25"/>
      <c r="EI51" s="25"/>
      <c r="EJ51" s="25"/>
      <c r="EK51" s="25"/>
      <c r="EL51" s="25"/>
      <c r="EM51" s="25"/>
      <c r="EN51" s="25"/>
      <c r="EO51" s="25"/>
      <c r="EP51" s="25"/>
      <c r="EQ51" s="25"/>
      <c r="ER51" s="25"/>
      <c r="ES51" s="25"/>
      <c r="ET51" s="25"/>
      <c r="EU51" s="25"/>
      <c r="EV51" s="25"/>
      <c r="EW51" s="25"/>
      <c r="EX51" s="25"/>
      <c r="EY51" s="25"/>
      <c r="EZ51" s="25"/>
      <c r="FA51" s="25"/>
      <c r="FB51" s="25"/>
      <c r="FC51" s="25"/>
      <c r="FD51" s="25"/>
      <c r="FE51" s="25"/>
      <c r="FF51" s="25"/>
      <c r="FG51" s="25"/>
      <c r="FH51" s="25"/>
      <c r="FI51" s="25"/>
      <c r="FJ51" s="25"/>
      <c r="FK51" s="25"/>
      <c r="FL51" s="25"/>
      <c r="FM51" s="25"/>
      <c r="FN51" s="25"/>
      <c r="FO51" s="25"/>
      <c r="FP51" s="25"/>
      <c r="FQ51" s="25"/>
      <c r="FR51" s="25"/>
      <c r="FS51" s="25"/>
      <c r="FT51" s="25"/>
      <c r="FU51" s="25"/>
      <c r="FV51" s="25"/>
      <c r="FW51" s="25"/>
      <c r="FX51" s="25"/>
      <c r="FY51" s="25"/>
      <c r="FZ51" s="25"/>
      <c r="GA51" s="25"/>
      <c r="GB51" s="25"/>
      <c r="GC51" s="25"/>
      <c r="GD51" s="25"/>
      <c r="GE51" s="25"/>
      <c r="GF51" s="25"/>
      <c r="GG51" s="25"/>
      <c r="GH51" s="25"/>
      <c r="GI51" s="25"/>
      <c r="GJ51" s="25"/>
      <c r="GK51" s="25"/>
      <c r="GL51" s="25"/>
      <c r="GM51" s="25"/>
      <c r="GN51" s="25"/>
      <c r="GO51" s="25"/>
      <c r="GP51" s="25"/>
      <c r="GQ51" s="25"/>
      <c r="GR51" s="25"/>
      <c r="GS51" s="25"/>
      <c r="GT51" s="25"/>
      <c r="GU51" s="25"/>
      <c r="GV51" s="25"/>
      <c r="GW51" s="25"/>
      <c r="GX51" s="25"/>
      <c r="GY51" s="25"/>
      <c r="GZ51" s="25"/>
      <c r="HA51" s="25"/>
      <c r="HB51" s="25"/>
      <c r="HC51" s="25"/>
      <c r="HD51" s="25"/>
      <c r="HE51" s="25"/>
      <c r="HF51" s="25"/>
      <c r="HG51" s="25"/>
      <c r="HH51" s="25"/>
      <c r="HI51" s="25"/>
      <c r="HJ51" s="25"/>
      <c r="HK51" s="25"/>
      <c r="HL51" s="25"/>
      <c r="HM51" s="25"/>
      <c r="HN51" s="25"/>
      <c r="HO51" s="25"/>
      <c r="HP51" s="25"/>
      <c r="HQ51" s="25"/>
      <c r="HR51" s="25"/>
      <c r="HS51" s="25"/>
      <c r="HT51" s="25"/>
      <c r="HU51" s="25"/>
      <c r="HV51" s="25"/>
      <c r="HW51" s="25"/>
      <c r="HX51" s="25"/>
      <c r="HY51" s="25"/>
      <c r="HZ51" s="25"/>
      <c r="IA51" s="25"/>
      <c r="IB51" s="25"/>
      <c r="IC51" s="25"/>
      <c r="ID51" s="25"/>
      <c r="IE51" s="25"/>
      <c r="IF51" s="25"/>
      <c r="IG51" s="25"/>
      <c r="IH51" s="25"/>
      <c r="II51" s="25"/>
      <c r="IJ51" s="25"/>
      <c r="IK51" s="25"/>
      <c r="IL51" s="25"/>
      <c r="IM51" s="25"/>
      <c r="IN51" s="25"/>
      <c r="IO51" s="25"/>
      <c r="IP51" s="25"/>
      <c r="IQ51" s="25"/>
      <c r="IR51" s="25"/>
      <c r="IS51" s="25"/>
      <c r="IT51" s="25"/>
    </row>
    <row r="52" spans="7:254" x14ac:dyDescent="0.2"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7"/>
      <c r="CJ52" s="37"/>
      <c r="CK52" s="37"/>
      <c r="CL52" s="37"/>
      <c r="CM52" s="37"/>
      <c r="CN52" s="37"/>
      <c r="CO52" s="37"/>
      <c r="CP52" s="37"/>
      <c r="CQ52" s="37"/>
      <c r="CR52" s="37"/>
      <c r="CS52" s="37"/>
      <c r="CT52" s="37"/>
      <c r="CU52" s="37"/>
      <c r="CV52" s="37"/>
      <c r="CW52" s="37"/>
      <c r="CX52" s="37"/>
      <c r="CY52" s="37"/>
      <c r="CZ52" s="37"/>
      <c r="DA52" s="37"/>
      <c r="DB52" s="37"/>
      <c r="DC52" s="37"/>
      <c r="DD52" s="37"/>
      <c r="DE52" s="37"/>
      <c r="DF52" s="37"/>
      <c r="DG52" s="37"/>
      <c r="DH52" s="37"/>
      <c r="DI52" s="37"/>
      <c r="DJ52" s="37"/>
      <c r="DK52" s="37"/>
      <c r="DL52" s="37"/>
      <c r="DM52" s="37"/>
      <c r="DN52" s="37"/>
      <c r="DO52" s="37"/>
      <c r="DP52" s="37"/>
      <c r="DQ52" s="37"/>
      <c r="DR52" s="37"/>
      <c r="DS52" s="37"/>
      <c r="DT52" s="37"/>
      <c r="DU52" s="37"/>
      <c r="DV52" s="37"/>
      <c r="DW52" s="37"/>
      <c r="DX52" s="37"/>
      <c r="DY52" s="37"/>
      <c r="DZ52" s="37"/>
      <c r="EA52" s="37"/>
      <c r="EB52" s="37"/>
      <c r="EC52" s="37"/>
      <c r="ED52" s="37"/>
      <c r="EE52" s="37"/>
      <c r="EF52" s="37"/>
      <c r="EG52" s="37"/>
      <c r="EH52" s="37"/>
      <c r="EI52" s="37"/>
      <c r="EJ52" s="37"/>
      <c r="EK52" s="37"/>
      <c r="EL52" s="37"/>
      <c r="EM52" s="37"/>
      <c r="EN52" s="37"/>
      <c r="EO52" s="37"/>
      <c r="EP52" s="37"/>
      <c r="EQ52" s="37"/>
      <c r="ER52" s="37"/>
      <c r="ES52" s="37"/>
      <c r="ET52" s="37"/>
      <c r="EU52" s="37"/>
      <c r="EV52" s="37"/>
      <c r="EW52" s="37"/>
      <c r="EX52" s="37"/>
      <c r="EY52" s="37"/>
      <c r="EZ52" s="37"/>
      <c r="FA52" s="37"/>
      <c r="FB52" s="37"/>
      <c r="FC52" s="37"/>
      <c r="FD52" s="37"/>
      <c r="FE52" s="37"/>
      <c r="FF52" s="37"/>
      <c r="FG52" s="37"/>
      <c r="FH52" s="37"/>
      <c r="FI52" s="37"/>
      <c r="FJ52" s="37"/>
      <c r="FK52" s="37"/>
      <c r="FL52" s="37"/>
      <c r="FM52" s="37"/>
      <c r="FN52" s="37"/>
      <c r="FO52" s="37"/>
      <c r="FP52" s="37"/>
      <c r="FQ52" s="37"/>
      <c r="FR52" s="37"/>
      <c r="FS52" s="37"/>
      <c r="FT52" s="37"/>
      <c r="FU52" s="37"/>
      <c r="FV52" s="37"/>
      <c r="FW52" s="37"/>
      <c r="FX52" s="37"/>
      <c r="FY52" s="37"/>
      <c r="FZ52" s="37"/>
      <c r="GA52" s="37"/>
      <c r="GB52" s="37"/>
      <c r="GC52" s="37"/>
      <c r="GD52" s="37"/>
      <c r="GE52" s="37"/>
      <c r="GF52" s="37"/>
      <c r="GG52" s="37"/>
      <c r="GH52" s="37"/>
      <c r="GI52" s="37"/>
      <c r="GJ52" s="37"/>
      <c r="GK52" s="37"/>
      <c r="GL52" s="37"/>
      <c r="GM52" s="37"/>
      <c r="GN52" s="37"/>
      <c r="GO52" s="37"/>
      <c r="GP52" s="37"/>
      <c r="GQ52" s="37"/>
      <c r="GR52" s="37"/>
      <c r="GS52" s="37"/>
      <c r="GT52" s="37"/>
      <c r="GU52" s="37"/>
      <c r="GV52" s="37"/>
      <c r="GW52" s="37"/>
      <c r="GX52" s="37"/>
      <c r="GY52" s="37"/>
      <c r="GZ52" s="37"/>
      <c r="HA52" s="37"/>
      <c r="HB52" s="37"/>
      <c r="HC52" s="37"/>
      <c r="HD52" s="37"/>
      <c r="HE52" s="37"/>
      <c r="HF52" s="37"/>
      <c r="HG52" s="37"/>
      <c r="HH52" s="37"/>
      <c r="HI52" s="37"/>
      <c r="HJ52" s="37"/>
      <c r="HK52" s="37"/>
      <c r="HL52" s="37"/>
      <c r="HM52" s="37"/>
      <c r="HN52" s="37"/>
      <c r="HO52" s="37"/>
      <c r="HP52" s="37"/>
      <c r="HQ52" s="37"/>
      <c r="HR52" s="37"/>
      <c r="HS52" s="37"/>
      <c r="HT52" s="37"/>
      <c r="HU52" s="37"/>
      <c r="HV52" s="37"/>
      <c r="HW52" s="37"/>
      <c r="HX52" s="37"/>
      <c r="HY52" s="37"/>
      <c r="HZ52" s="37"/>
      <c r="IA52" s="37"/>
      <c r="IB52" s="37"/>
      <c r="IC52" s="37"/>
      <c r="ID52" s="37"/>
      <c r="IE52" s="37"/>
      <c r="IF52" s="37"/>
      <c r="IG52" s="37"/>
      <c r="IH52" s="37"/>
      <c r="II52" s="37"/>
      <c r="IJ52" s="37"/>
      <c r="IK52" s="37"/>
      <c r="IL52" s="37"/>
      <c r="IM52" s="37"/>
      <c r="IN52" s="37"/>
      <c r="IO52" s="37"/>
      <c r="IP52" s="37"/>
      <c r="IQ52" s="37"/>
      <c r="IR52" s="37"/>
      <c r="IS52" s="37"/>
      <c r="IT52" s="37"/>
    </row>
    <row r="53" spans="7:254" x14ac:dyDescent="0.2"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7"/>
      <c r="CJ53" s="37"/>
      <c r="CK53" s="37"/>
      <c r="CL53" s="37"/>
      <c r="CM53" s="37"/>
      <c r="CN53" s="37"/>
      <c r="CO53" s="37"/>
      <c r="CP53" s="37"/>
      <c r="CQ53" s="37"/>
      <c r="CR53" s="37"/>
      <c r="CS53" s="37"/>
      <c r="CT53" s="37"/>
      <c r="CU53" s="37"/>
      <c r="CV53" s="37"/>
      <c r="CW53" s="37"/>
      <c r="CX53" s="37"/>
      <c r="CY53" s="37"/>
      <c r="CZ53" s="37"/>
      <c r="DA53" s="37"/>
      <c r="DB53" s="37"/>
      <c r="DC53" s="37"/>
      <c r="DD53" s="37"/>
      <c r="DE53" s="37"/>
      <c r="DF53" s="37"/>
      <c r="DG53" s="37"/>
      <c r="DH53" s="37"/>
      <c r="DI53" s="37"/>
      <c r="DJ53" s="37"/>
      <c r="DK53" s="37"/>
      <c r="DL53" s="37"/>
      <c r="DM53" s="37"/>
      <c r="DN53" s="37"/>
      <c r="DO53" s="37"/>
      <c r="DP53" s="37"/>
      <c r="DQ53" s="37"/>
      <c r="DR53" s="37"/>
      <c r="DS53" s="37"/>
      <c r="DT53" s="37"/>
      <c r="DU53" s="37"/>
      <c r="DV53" s="37"/>
      <c r="DW53" s="37"/>
      <c r="DX53" s="37"/>
      <c r="DY53" s="37"/>
      <c r="DZ53" s="37"/>
      <c r="EA53" s="37"/>
      <c r="EB53" s="37"/>
      <c r="EC53" s="37"/>
      <c r="ED53" s="37"/>
      <c r="EE53" s="37"/>
      <c r="EF53" s="37"/>
      <c r="EG53" s="37"/>
      <c r="EH53" s="37"/>
      <c r="EI53" s="37"/>
      <c r="EJ53" s="37"/>
      <c r="EK53" s="37"/>
      <c r="EL53" s="37"/>
      <c r="EM53" s="37"/>
      <c r="EN53" s="37"/>
      <c r="EO53" s="37"/>
      <c r="EP53" s="37"/>
      <c r="EQ53" s="37"/>
      <c r="ER53" s="37"/>
      <c r="ES53" s="37"/>
      <c r="ET53" s="37"/>
      <c r="EU53" s="37"/>
      <c r="EV53" s="37"/>
      <c r="EW53" s="37"/>
      <c r="EX53" s="37"/>
      <c r="EY53" s="37"/>
      <c r="EZ53" s="37"/>
      <c r="FA53" s="37"/>
      <c r="FB53" s="37"/>
      <c r="FC53" s="37"/>
      <c r="FD53" s="37"/>
      <c r="FE53" s="37"/>
      <c r="FF53" s="37"/>
      <c r="FG53" s="37"/>
      <c r="FH53" s="37"/>
      <c r="FI53" s="37"/>
      <c r="FJ53" s="37"/>
      <c r="FK53" s="37"/>
      <c r="FL53" s="37"/>
      <c r="FM53" s="37"/>
      <c r="FN53" s="37"/>
      <c r="FO53" s="37"/>
      <c r="FP53" s="37"/>
      <c r="FQ53" s="37"/>
      <c r="FR53" s="37"/>
      <c r="FS53" s="37"/>
      <c r="FT53" s="37"/>
      <c r="FU53" s="37"/>
      <c r="FV53" s="37"/>
      <c r="FW53" s="37"/>
      <c r="FX53" s="37"/>
      <c r="FY53" s="37"/>
      <c r="FZ53" s="37"/>
      <c r="GA53" s="37"/>
      <c r="GB53" s="37"/>
      <c r="GC53" s="37"/>
      <c r="GD53" s="37"/>
      <c r="GE53" s="37"/>
      <c r="GF53" s="37"/>
      <c r="GG53" s="37"/>
      <c r="GH53" s="37"/>
      <c r="GI53" s="37"/>
      <c r="GJ53" s="37"/>
      <c r="GK53" s="37"/>
      <c r="GL53" s="37"/>
      <c r="GM53" s="37"/>
      <c r="GN53" s="37"/>
      <c r="GO53" s="37"/>
      <c r="GP53" s="37"/>
      <c r="GQ53" s="37"/>
      <c r="GR53" s="37"/>
      <c r="GS53" s="37"/>
      <c r="GT53" s="37"/>
      <c r="GU53" s="37"/>
      <c r="GV53" s="37"/>
      <c r="GW53" s="37"/>
      <c r="GX53" s="37"/>
      <c r="GY53" s="37"/>
      <c r="GZ53" s="37"/>
      <c r="HA53" s="37"/>
      <c r="HB53" s="37"/>
      <c r="HC53" s="37"/>
      <c r="HD53" s="37"/>
      <c r="HE53" s="37"/>
      <c r="HF53" s="37"/>
      <c r="HG53" s="37"/>
      <c r="HH53" s="37"/>
      <c r="HI53" s="37"/>
      <c r="HJ53" s="37"/>
      <c r="HK53" s="37"/>
      <c r="HL53" s="37"/>
      <c r="HM53" s="37"/>
      <c r="HN53" s="37"/>
      <c r="HO53" s="37"/>
      <c r="HP53" s="37"/>
      <c r="HQ53" s="37"/>
      <c r="HR53" s="37"/>
      <c r="HS53" s="37"/>
      <c r="HT53" s="37"/>
      <c r="HU53" s="37"/>
      <c r="HV53" s="37"/>
      <c r="HW53" s="37"/>
      <c r="HX53" s="37"/>
      <c r="HY53" s="37"/>
      <c r="HZ53" s="37"/>
      <c r="IA53" s="37"/>
      <c r="IB53" s="37"/>
      <c r="IC53" s="37"/>
      <c r="ID53" s="37"/>
      <c r="IE53" s="37"/>
      <c r="IF53" s="37"/>
      <c r="IG53" s="37"/>
      <c r="IH53" s="37"/>
      <c r="II53" s="37"/>
      <c r="IJ53" s="37"/>
      <c r="IK53" s="37"/>
      <c r="IL53" s="37"/>
      <c r="IM53" s="37"/>
      <c r="IN53" s="37"/>
      <c r="IO53" s="37"/>
      <c r="IP53" s="37"/>
      <c r="IQ53" s="37"/>
      <c r="IR53" s="37"/>
      <c r="IS53" s="37"/>
      <c r="IT53" s="37"/>
    </row>
    <row r="54" spans="7:254" x14ac:dyDescent="0.2"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37"/>
      <c r="BS54" s="37"/>
      <c r="BT54" s="37"/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  <c r="CI54" s="37"/>
      <c r="CJ54" s="37"/>
      <c r="CK54" s="37"/>
      <c r="CL54" s="37"/>
      <c r="CM54" s="37"/>
      <c r="CN54" s="37"/>
      <c r="CO54" s="37"/>
      <c r="CP54" s="37"/>
      <c r="CQ54" s="37"/>
      <c r="CR54" s="37"/>
      <c r="CS54" s="37"/>
      <c r="CT54" s="37"/>
      <c r="CU54" s="37"/>
      <c r="CV54" s="37"/>
      <c r="CW54" s="37"/>
      <c r="CX54" s="37"/>
      <c r="CY54" s="37"/>
      <c r="CZ54" s="37"/>
      <c r="DA54" s="37"/>
      <c r="DB54" s="37"/>
      <c r="DC54" s="37"/>
      <c r="DD54" s="37"/>
      <c r="DE54" s="37"/>
      <c r="DF54" s="37"/>
      <c r="DG54" s="37"/>
      <c r="DH54" s="37"/>
      <c r="DI54" s="37"/>
      <c r="DJ54" s="37"/>
      <c r="DK54" s="37"/>
      <c r="DL54" s="37"/>
      <c r="DM54" s="37"/>
      <c r="DN54" s="37"/>
      <c r="DO54" s="37"/>
      <c r="DP54" s="37"/>
      <c r="DQ54" s="37"/>
      <c r="DR54" s="37"/>
      <c r="DS54" s="37"/>
      <c r="DT54" s="37"/>
      <c r="DU54" s="37"/>
      <c r="DV54" s="37"/>
      <c r="DW54" s="37"/>
      <c r="DX54" s="37"/>
      <c r="DY54" s="37"/>
      <c r="DZ54" s="37"/>
      <c r="EA54" s="37"/>
      <c r="EB54" s="37"/>
      <c r="EC54" s="37"/>
      <c r="ED54" s="37"/>
      <c r="EE54" s="37"/>
      <c r="EF54" s="37"/>
      <c r="EG54" s="37"/>
      <c r="EH54" s="37"/>
      <c r="EI54" s="37"/>
      <c r="EJ54" s="37"/>
      <c r="EK54" s="37"/>
      <c r="EL54" s="37"/>
      <c r="EM54" s="37"/>
      <c r="EN54" s="37"/>
      <c r="EO54" s="37"/>
      <c r="EP54" s="37"/>
      <c r="EQ54" s="37"/>
      <c r="ER54" s="37"/>
      <c r="ES54" s="37"/>
      <c r="ET54" s="37"/>
      <c r="EU54" s="37"/>
      <c r="EV54" s="37"/>
      <c r="EW54" s="37"/>
      <c r="EX54" s="37"/>
      <c r="EY54" s="37"/>
      <c r="EZ54" s="37"/>
      <c r="FA54" s="37"/>
      <c r="FB54" s="37"/>
      <c r="FC54" s="37"/>
      <c r="FD54" s="37"/>
      <c r="FE54" s="37"/>
      <c r="FF54" s="37"/>
      <c r="FG54" s="37"/>
      <c r="FH54" s="37"/>
      <c r="FI54" s="37"/>
      <c r="FJ54" s="37"/>
      <c r="FK54" s="37"/>
      <c r="FL54" s="37"/>
      <c r="FM54" s="37"/>
      <c r="FN54" s="37"/>
      <c r="FO54" s="37"/>
      <c r="FP54" s="37"/>
      <c r="FQ54" s="37"/>
      <c r="FR54" s="37"/>
      <c r="FS54" s="37"/>
      <c r="FT54" s="37"/>
      <c r="FU54" s="37"/>
      <c r="FV54" s="37"/>
      <c r="FW54" s="37"/>
      <c r="FX54" s="37"/>
      <c r="FY54" s="37"/>
      <c r="FZ54" s="37"/>
      <c r="GA54" s="37"/>
      <c r="GB54" s="37"/>
      <c r="GC54" s="37"/>
      <c r="GD54" s="37"/>
      <c r="GE54" s="37"/>
      <c r="GF54" s="37"/>
      <c r="GG54" s="37"/>
      <c r="GH54" s="37"/>
      <c r="GI54" s="37"/>
      <c r="GJ54" s="37"/>
      <c r="GK54" s="37"/>
      <c r="GL54" s="37"/>
      <c r="GM54" s="37"/>
      <c r="GN54" s="37"/>
      <c r="GO54" s="37"/>
      <c r="GP54" s="37"/>
      <c r="GQ54" s="37"/>
      <c r="GR54" s="37"/>
      <c r="GS54" s="37"/>
      <c r="GT54" s="37"/>
      <c r="GU54" s="37"/>
      <c r="GV54" s="37"/>
      <c r="GW54" s="37"/>
      <c r="GX54" s="37"/>
      <c r="GY54" s="37"/>
      <c r="GZ54" s="37"/>
      <c r="HA54" s="37"/>
      <c r="HB54" s="37"/>
      <c r="HC54" s="37"/>
      <c r="HD54" s="37"/>
      <c r="HE54" s="37"/>
      <c r="HF54" s="37"/>
      <c r="HG54" s="37"/>
      <c r="HH54" s="37"/>
      <c r="HI54" s="37"/>
      <c r="HJ54" s="37"/>
      <c r="HK54" s="37"/>
      <c r="HL54" s="37"/>
      <c r="HM54" s="37"/>
      <c r="HN54" s="37"/>
      <c r="HO54" s="37"/>
      <c r="HP54" s="37"/>
      <c r="HQ54" s="37"/>
      <c r="HR54" s="37"/>
      <c r="HS54" s="37"/>
      <c r="HT54" s="37"/>
      <c r="HU54" s="37"/>
      <c r="HV54" s="37"/>
      <c r="HW54" s="37"/>
      <c r="HX54" s="37"/>
      <c r="HY54" s="37"/>
      <c r="HZ54" s="37"/>
      <c r="IA54" s="37"/>
      <c r="IB54" s="37"/>
      <c r="IC54" s="37"/>
      <c r="ID54" s="37"/>
      <c r="IE54" s="37"/>
      <c r="IF54" s="37"/>
      <c r="IG54" s="37"/>
      <c r="IH54" s="37"/>
      <c r="II54" s="37"/>
      <c r="IJ54" s="37"/>
      <c r="IK54" s="37"/>
      <c r="IL54" s="37"/>
      <c r="IM54" s="37"/>
      <c r="IN54" s="37"/>
      <c r="IO54" s="37"/>
      <c r="IP54" s="37"/>
      <c r="IQ54" s="37"/>
      <c r="IR54" s="37"/>
      <c r="IS54" s="37"/>
      <c r="IT54" s="37"/>
    </row>
    <row r="55" spans="7:254" x14ac:dyDescent="0.2"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/>
      <c r="CI55" s="25"/>
      <c r="CJ55" s="25"/>
      <c r="CK55" s="25"/>
      <c r="CL55" s="25"/>
      <c r="CM55" s="25"/>
      <c r="CN55" s="25"/>
      <c r="CO55" s="25"/>
      <c r="CP55" s="25"/>
      <c r="CQ55" s="25"/>
      <c r="CR55" s="25"/>
      <c r="CS55" s="25"/>
      <c r="CT55" s="25"/>
      <c r="CU55" s="25"/>
      <c r="CV55" s="25"/>
      <c r="CW55" s="25"/>
      <c r="CX55" s="25"/>
      <c r="CY55" s="25"/>
      <c r="CZ55" s="25"/>
      <c r="DA55" s="25"/>
      <c r="DB55" s="25"/>
      <c r="DC55" s="25"/>
      <c r="DD55" s="25"/>
      <c r="DE55" s="25"/>
      <c r="DF55" s="25"/>
      <c r="DG55" s="25"/>
      <c r="DH55" s="25"/>
      <c r="DI55" s="25"/>
      <c r="DJ55" s="25"/>
      <c r="DK55" s="25"/>
      <c r="DL55" s="25"/>
      <c r="DM55" s="25"/>
      <c r="DN55" s="25"/>
      <c r="DO55" s="25"/>
      <c r="DP55" s="25"/>
      <c r="DQ55" s="25"/>
      <c r="DR55" s="25"/>
      <c r="DS55" s="25"/>
      <c r="DT55" s="25"/>
      <c r="DU55" s="25"/>
      <c r="DV55" s="25"/>
      <c r="DW55" s="25"/>
      <c r="DX55" s="25"/>
      <c r="DY55" s="25"/>
      <c r="DZ55" s="25"/>
      <c r="EA55" s="25"/>
      <c r="EB55" s="25"/>
      <c r="EC55" s="25"/>
      <c r="ED55" s="25"/>
      <c r="EE55" s="25"/>
      <c r="EF55" s="25"/>
      <c r="EG55" s="25"/>
      <c r="EH55" s="25"/>
      <c r="EI55" s="25"/>
      <c r="EJ55" s="25"/>
      <c r="EK55" s="25"/>
      <c r="EL55" s="25"/>
      <c r="EM55" s="25"/>
      <c r="EN55" s="25"/>
      <c r="EO55" s="25"/>
      <c r="EP55" s="25"/>
      <c r="EQ55" s="25"/>
      <c r="ER55" s="25"/>
      <c r="ES55" s="25"/>
      <c r="ET55" s="25"/>
      <c r="EU55" s="25"/>
      <c r="EV55" s="25"/>
      <c r="EW55" s="25"/>
      <c r="EX55" s="25"/>
      <c r="EY55" s="25"/>
      <c r="EZ55" s="25"/>
      <c r="FA55" s="25"/>
      <c r="FB55" s="25"/>
      <c r="FC55" s="25"/>
      <c r="FD55" s="25"/>
      <c r="FE55" s="25"/>
      <c r="FF55" s="25"/>
      <c r="FG55" s="25"/>
      <c r="FH55" s="25"/>
      <c r="FI55" s="25"/>
      <c r="FJ55" s="25"/>
      <c r="FK55" s="25"/>
      <c r="FL55" s="25"/>
      <c r="FM55" s="25"/>
      <c r="FN55" s="25"/>
      <c r="FO55" s="25"/>
      <c r="FP55" s="25"/>
      <c r="FQ55" s="25"/>
      <c r="FR55" s="25"/>
      <c r="FS55" s="25"/>
      <c r="FT55" s="25"/>
      <c r="FU55" s="25"/>
      <c r="FV55" s="25"/>
      <c r="FW55" s="25"/>
      <c r="FX55" s="25"/>
      <c r="FY55" s="25"/>
      <c r="FZ55" s="25"/>
      <c r="GA55" s="25"/>
      <c r="GB55" s="25"/>
      <c r="GC55" s="25"/>
      <c r="GD55" s="25"/>
      <c r="GE55" s="25"/>
      <c r="GF55" s="25"/>
      <c r="GG55" s="25"/>
      <c r="GH55" s="25"/>
      <c r="GI55" s="25"/>
      <c r="GJ55" s="25"/>
      <c r="GK55" s="25"/>
      <c r="GL55" s="25"/>
      <c r="GM55" s="25"/>
      <c r="GN55" s="25"/>
      <c r="GO55" s="25"/>
      <c r="GP55" s="25"/>
      <c r="GQ55" s="25"/>
      <c r="GR55" s="25"/>
      <c r="GS55" s="25"/>
      <c r="GT55" s="25"/>
      <c r="GU55" s="25"/>
      <c r="GV55" s="25"/>
      <c r="GW55" s="25"/>
      <c r="GX55" s="25"/>
      <c r="GY55" s="25"/>
      <c r="GZ55" s="25"/>
      <c r="HA55" s="25"/>
      <c r="HB55" s="25"/>
      <c r="HC55" s="25"/>
      <c r="HD55" s="25"/>
      <c r="HE55" s="25"/>
      <c r="HF55" s="25"/>
      <c r="HG55" s="25"/>
      <c r="HH55" s="25"/>
      <c r="HI55" s="25"/>
      <c r="HJ55" s="25"/>
      <c r="HK55" s="25"/>
      <c r="HL55" s="25"/>
      <c r="HM55" s="25"/>
      <c r="HN55" s="25"/>
      <c r="HO55" s="25"/>
      <c r="HP55" s="25"/>
      <c r="HQ55" s="25"/>
      <c r="HR55" s="25"/>
      <c r="HS55" s="25"/>
      <c r="HT55" s="25"/>
      <c r="HU55" s="25"/>
      <c r="HV55" s="25"/>
      <c r="HW55" s="25"/>
      <c r="HX55" s="25"/>
      <c r="HY55" s="25"/>
      <c r="HZ55" s="25"/>
      <c r="IA55" s="25"/>
      <c r="IB55" s="25"/>
      <c r="IC55" s="25"/>
      <c r="ID55" s="25"/>
      <c r="IE55" s="25"/>
      <c r="IF55" s="25"/>
      <c r="IG55" s="25"/>
      <c r="IH55" s="25"/>
      <c r="II55" s="25"/>
      <c r="IJ55" s="25"/>
      <c r="IK55" s="25"/>
      <c r="IL55" s="25"/>
      <c r="IM55" s="25"/>
      <c r="IN55" s="25"/>
      <c r="IO55" s="25"/>
      <c r="IP55" s="25"/>
      <c r="IQ55" s="25"/>
      <c r="IR55" s="25"/>
      <c r="IS55" s="25"/>
      <c r="IT55" s="25"/>
    </row>
    <row r="56" spans="7:254" x14ac:dyDescent="0.2"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25"/>
      <c r="DR56" s="25"/>
      <c r="DS56" s="25"/>
      <c r="DT56" s="25"/>
      <c r="DU56" s="25"/>
      <c r="DV56" s="25"/>
      <c r="DW56" s="25"/>
      <c r="DX56" s="25"/>
      <c r="DY56" s="25"/>
      <c r="DZ56" s="25"/>
      <c r="EA56" s="25"/>
      <c r="EB56" s="25"/>
      <c r="EC56" s="25"/>
      <c r="ED56" s="25"/>
      <c r="EE56" s="25"/>
      <c r="EF56" s="25"/>
      <c r="EG56" s="25"/>
      <c r="EH56" s="25"/>
      <c r="EI56" s="25"/>
      <c r="EJ56" s="25"/>
      <c r="EK56" s="25"/>
      <c r="EL56" s="25"/>
      <c r="EM56" s="25"/>
      <c r="EN56" s="25"/>
      <c r="EO56" s="25"/>
      <c r="EP56" s="25"/>
      <c r="EQ56" s="25"/>
      <c r="ER56" s="25"/>
      <c r="ES56" s="25"/>
      <c r="ET56" s="25"/>
      <c r="EU56" s="25"/>
      <c r="EV56" s="25"/>
      <c r="EW56" s="25"/>
      <c r="EX56" s="25"/>
      <c r="EY56" s="25"/>
      <c r="EZ56" s="25"/>
      <c r="FA56" s="25"/>
      <c r="FB56" s="25"/>
      <c r="FC56" s="25"/>
      <c r="FD56" s="25"/>
      <c r="FE56" s="25"/>
      <c r="FF56" s="25"/>
      <c r="FG56" s="25"/>
      <c r="FH56" s="25"/>
      <c r="FI56" s="25"/>
      <c r="FJ56" s="25"/>
      <c r="FK56" s="25"/>
      <c r="FL56" s="25"/>
      <c r="FM56" s="25"/>
      <c r="FN56" s="25"/>
      <c r="FO56" s="25"/>
      <c r="FP56" s="25"/>
      <c r="FQ56" s="25"/>
      <c r="FR56" s="25"/>
      <c r="FS56" s="25"/>
      <c r="FT56" s="25"/>
      <c r="FU56" s="25"/>
      <c r="FV56" s="25"/>
      <c r="FW56" s="25"/>
      <c r="FX56" s="25"/>
      <c r="FY56" s="25"/>
      <c r="FZ56" s="25"/>
      <c r="GA56" s="25"/>
      <c r="GB56" s="25"/>
      <c r="GC56" s="25"/>
      <c r="GD56" s="25"/>
      <c r="GE56" s="25"/>
      <c r="GF56" s="25"/>
      <c r="GG56" s="25"/>
      <c r="GH56" s="25"/>
      <c r="GI56" s="25"/>
      <c r="GJ56" s="25"/>
      <c r="GK56" s="25"/>
      <c r="GL56" s="25"/>
      <c r="GM56" s="25"/>
      <c r="GN56" s="25"/>
      <c r="GO56" s="25"/>
      <c r="GP56" s="25"/>
      <c r="GQ56" s="25"/>
      <c r="GR56" s="25"/>
      <c r="GS56" s="25"/>
      <c r="GT56" s="25"/>
      <c r="GU56" s="25"/>
      <c r="GV56" s="25"/>
      <c r="GW56" s="25"/>
      <c r="GX56" s="25"/>
      <c r="GY56" s="25"/>
      <c r="GZ56" s="25"/>
      <c r="HA56" s="25"/>
      <c r="HB56" s="25"/>
      <c r="HC56" s="25"/>
      <c r="HD56" s="25"/>
      <c r="HE56" s="25"/>
      <c r="HF56" s="25"/>
      <c r="HG56" s="25"/>
      <c r="HH56" s="25"/>
      <c r="HI56" s="25"/>
      <c r="HJ56" s="25"/>
      <c r="HK56" s="25"/>
      <c r="HL56" s="25"/>
      <c r="HM56" s="25"/>
      <c r="HN56" s="25"/>
      <c r="HO56" s="25"/>
      <c r="HP56" s="25"/>
      <c r="HQ56" s="25"/>
      <c r="HR56" s="25"/>
      <c r="HS56" s="25"/>
      <c r="HT56" s="25"/>
      <c r="HU56" s="25"/>
      <c r="HV56" s="25"/>
      <c r="HW56" s="25"/>
      <c r="HX56" s="25"/>
      <c r="HY56" s="25"/>
      <c r="HZ56" s="25"/>
      <c r="IA56" s="25"/>
      <c r="IB56" s="25"/>
      <c r="IC56" s="25"/>
      <c r="ID56" s="25"/>
      <c r="IE56" s="25"/>
      <c r="IF56" s="25"/>
      <c r="IG56" s="25"/>
      <c r="IH56" s="25"/>
      <c r="II56" s="25"/>
      <c r="IJ56" s="25"/>
      <c r="IK56" s="25"/>
      <c r="IL56" s="25"/>
      <c r="IM56" s="25"/>
      <c r="IN56" s="25"/>
      <c r="IO56" s="25"/>
      <c r="IP56" s="25"/>
      <c r="IQ56" s="25"/>
      <c r="IR56" s="25"/>
      <c r="IS56" s="25"/>
      <c r="IT56" s="25"/>
    </row>
    <row r="57" spans="7:254" x14ac:dyDescent="0.2"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F57" s="25"/>
      <c r="DG57" s="25"/>
      <c r="DH57" s="25"/>
      <c r="DI57" s="25"/>
      <c r="DJ57" s="25"/>
      <c r="DK57" s="25"/>
      <c r="DL57" s="25"/>
      <c r="DM57" s="25"/>
      <c r="DN57" s="25"/>
      <c r="DO57" s="25"/>
      <c r="DP57" s="25"/>
      <c r="DQ57" s="25"/>
      <c r="DR57" s="25"/>
      <c r="DS57" s="25"/>
      <c r="DT57" s="25"/>
      <c r="DU57" s="25"/>
      <c r="DV57" s="25"/>
      <c r="DW57" s="25"/>
      <c r="DX57" s="25"/>
      <c r="DY57" s="25"/>
      <c r="DZ57" s="25"/>
      <c r="EA57" s="25"/>
      <c r="EB57" s="25"/>
      <c r="EC57" s="25"/>
      <c r="ED57" s="25"/>
      <c r="EE57" s="25"/>
      <c r="EF57" s="25"/>
      <c r="EG57" s="25"/>
      <c r="EH57" s="25"/>
      <c r="EI57" s="25"/>
      <c r="EJ57" s="25"/>
      <c r="EK57" s="25"/>
      <c r="EL57" s="25"/>
      <c r="EM57" s="25"/>
      <c r="EN57" s="25"/>
      <c r="EO57" s="25"/>
      <c r="EP57" s="25"/>
      <c r="EQ57" s="25"/>
      <c r="ER57" s="25"/>
      <c r="ES57" s="25"/>
      <c r="ET57" s="25"/>
      <c r="EU57" s="25"/>
      <c r="EV57" s="25"/>
      <c r="EW57" s="25"/>
      <c r="EX57" s="25"/>
      <c r="EY57" s="25"/>
      <c r="EZ57" s="25"/>
      <c r="FA57" s="25"/>
      <c r="FB57" s="25"/>
      <c r="FC57" s="25"/>
      <c r="FD57" s="25"/>
      <c r="FE57" s="25"/>
      <c r="FF57" s="25"/>
      <c r="FG57" s="25"/>
      <c r="FH57" s="25"/>
      <c r="FI57" s="25"/>
      <c r="FJ57" s="25"/>
      <c r="FK57" s="25"/>
      <c r="FL57" s="25"/>
      <c r="FM57" s="25"/>
      <c r="FN57" s="25"/>
      <c r="FO57" s="25"/>
      <c r="FP57" s="25"/>
      <c r="FQ57" s="25"/>
      <c r="FR57" s="25"/>
      <c r="FS57" s="25"/>
      <c r="FT57" s="25"/>
      <c r="FU57" s="25"/>
      <c r="FV57" s="25"/>
      <c r="FW57" s="25"/>
      <c r="FX57" s="25"/>
      <c r="FY57" s="25"/>
      <c r="FZ57" s="25"/>
      <c r="GA57" s="25"/>
      <c r="GB57" s="25"/>
      <c r="GC57" s="25"/>
      <c r="GD57" s="25"/>
      <c r="GE57" s="25"/>
      <c r="GF57" s="25"/>
      <c r="GG57" s="25"/>
      <c r="GH57" s="25"/>
      <c r="GI57" s="25"/>
      <c r="GJ57" s="25"/>
      <c r="GK57" s="25"/>
      <c r="GL57" s="25"/>
      <c r="GM57" s="25"/>
      <c r="GN57" s="25"/>
      <c r="GO57" s="25"/>
      <c r="GP57" s="25"/>
      <c r="GQ57" s="25"/>
      <c r="GR57" s="25"/>
      <c r="GS57" s="25"/>
      <c r="GT57" s="25"/>
      <c r="GU57" s="25"/>
      <c r="GV57" s="25"/>
      <c r="GW57" s="25"/>
      <c r="GX57" s="25"/>
      <c r="GY57" s="25"/>
      <c r="GZ57" s="25"/>
      <c r="HA57" s="25"/>
      <c r="HB57" s="25"/>
      <c r="HC57" s="25"/>
      <c r="HD57" s="25"/>
      <c r="HE57" s="25"/>
      <c r="HF57" s="25"/>
      <c r="HG57" s="25"/>
      <c r="HH57" s="25"/>
      <c r="HI57" s="25"/>
      <c r="HJ57" s="25"/>
      <c r="HK57" s="25"/>
      <c r="HL57" s="25"/>
      <c r="HM57" s="25"/>
      <c r="HN57" s="25"/>
      <c r="HO57" s="25"/>
      <c r="HP57" s="25"/>
      <c r="HQ57" s="25"/>
      <c r="HR57" s="25"/>
      <c r="HS57" s="25"/>
      <c r="HT57" s="25"/>
      <c r="HU57" s="25"/>
      <c r="HV57" s="25"/>
      <c r="HW57" s="25"/>
      <c r="HX57" s="25"/>
      <c r="HY57" s="25"/>
      <c r="HZ57" s="25"/>
      <c r="IA57" s="25"/>
      <c r="IB57" s="25"/>
      <c r="IC57" s="25"/>
      <c r="ID57" s="25"/>
      <c r="IE57" s="25"/>
      <c r="IF57" s="25"/>
      <c r="IG57" s="25"/>
      <c r="IH57" s="25"/>
      <c r="II57" s="25"/>
      <c r="IJ57" s="25"/>
      <c r="IK57" s="25"/>
      <c r="IL57" s="25"/>
      <c r="IM57" s="25"/>
      <c r="IN57" s="25"/>
      <c r="IO57" s="25"/>
      <c r="IP57" s="25"/>
      <c r="IQ57" s="25"/>
      <c r="IR57" s="25"/>
      <c r="IS57" s="25"/>
      <c r="IT57" s="25"/>
    </row>
    <row r="58" spans="7:254" x14ac:dyDescent="0.2"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5"/>
      <c r="DB58" s="25"/>
      <c r="DC58" s="25"/>
      <c r="DD58" s="25"/>
      <c r="DE58" s="25"/>
      <c r="DF58" s="25"/>
      <c r="DG58" s="25"/>
      <c r="DH58" s="25"/>
      <c r="DI58" s="25"/>
      <c r="DJ58" s="25"/>
      <c r="DK58" s="25"/>
      <c r="DL58" s="25"/>
      <c r="DM58" s="25"/>
      <c r="DN58" s="25"/>
      <c r="DO58" s="25"/>
      <c r="DP58" s="25"/>
      <c r="DQ58" s="25"/>
      <c r="DR58" s="25"/>
      <c r="DS58" s="25"/>
      <c r="DT58" s="25"/>
      <c r="DU58" s="25"/>
      <c r="DV58" s="25"/>
      <c r="DW58" s="25"/>
      <c r="DX58" s="25"/>
      <c r="DY58" s="25"/>
      <c r="DZ58" s="25"/>
      <c r="EA58" s="25"/>
      <c r="EB58" s="25"/>
      <c r="EC58" s="25"/>
      <c r="ED58" s="25"/>
      <c r="EE58" s="25"/>
      <c r="EF58" s="25"/>
      <c r="EG58" s="25"/>
      <c r="EH58" s="25"/>
      <c r="EI58" s="25"/>
      <c r="EJ58" s="25"/>
      <c r="EK58" s="25"/>
      <c r="EL58" s="25"/>
      <c r="EM58" s="25"/>
      <c r="EN58" s="25"/>
      <c r="EO58" s="25"/>
      <c r="EP58" s="25"/>
      <c r="EQ58" s="25"/>
      <c r="ER58" s="25"/>
      <c r="ES58" s="25"/>
      <c r="ET58" s="25"/>
      <c r="EU58" s="25"/>
      <c r="EV58" s="25"/>
      <c r="EW58" s="25"/>
      <c r="EX58" s="25"/>
      <c r="EY58" s="25"/>
      <c r="EZ58" s="25"/>
      <c r="FA58" s="25"/>
      <c r="FB58" s="25"/>
      <c r="FC58" s="25"/>
      <c r="FD58" s="25"/>
      <c r="FE58" s="25"/>
      <c r="FF58" s="25"/>
      <c r="FG58" s="25"/>
      <c r="FH58" s="25"/>
      <c r="FI58" s="25"/>
      <c r="FJ58" s="25"/>
      <c r="FK58" s="25"/>
      <c r="FL58" s="25"/>
      <c r="FM58" s="25"/>
      <c r="FN58" s="25"/>
      <c r="FO58" s="25"/>
      <c r="FP58" s="25"/>
      <c r="FQ58" s="25"/>
      <c r="FR58" s="25"/>
      <c r="FS58" s="25"/>
      <c r="FT58" s="25"/>
      <c r="FU58" s="25"/>
      <c r="FV58" s="25"/>
      <c r="FW58" s="25"/>
      <c r="FX58" s="25"/>
      <c r="FY58" s="25"/>
      <c r="FZ58" s="25"/>
      <c r="GA58" s="25"/>
      <c r="GB58" s="25"/>
      <c r="GC58" s="25"/>
      <c r="GD58" s="25"/>
      <c r="GE58" s="25"/>
      <c r="GF58" s="25"/>
      <c r="GG58" s="25"/>
      <c r="GH58" s="25"/>
      <c r="GI58" s="25"/>
      <c r="GJ58" s="25"/>
      <c r="GK58" s="25"/>
      <c r="GL58" s="25"/>
      <c r="GM58" s="25"/>
      <c r="GN58" s="25"/>
      <c r="GO58" s="25"/>
      <c r="GP58" s="25"/>
      <c r="GQ58" s="25"/>
      <c r="GR58" s="25"/>
      <c r="GS58" s="25"/>
      <c r="GT58" s="25"/>
      <c r="GU58" s="25"/>
      <c r="GV58" s="25"/>
      <c r="GW58" s="25"/>
      <c r="GX58" s="25"/>
      <c r="GY58" s="25"/>
      <c r="GZ58" s="25"/>
      <c r="HA58" s="25"/>
      <c r="HB58" s="25"/>
      <c r="HC58" s="25"/>
      <c r="HD58" s="25"/>
      <c r="HE58" s="25"/>
      <c r="HF58" s="25"/>
      <c r="HG58" s="25"/>
      <c r="HH58" s="25"/>
      <c r="HI58" s="25"/>
      <c r="HJ58" s="25"/>
      <c r="HK58" s="25"/>
      <c r="HL58" s="25"/>
      <c r="HM58" s="25"/>
      <c r="HN58" s="25"/>
      <c r="HO58" s="25"/>
      <c r="HP58" s="25"/>
      <c r="HQ58" s="25"/>
      <c r="HR58" s="25"/>
      <c r="HS58" s="25"/>
      <c r="HT58" s="25"/>
      <c r="HU58" s="25"/>
      <c r="HV58" s="25"/>
      <c r="HW58" s="25"/>
      <c r="HX58" s="25"/>
      <c r="HY58" s="25"/>
      <c r="HZ58" s="25"/>
      <c r="IA58" s="25"/>
      <c r="IB58" s="25"/>
      <c r="IC58" s="25"/>
      <c r="ID58" s="25"/>
      <c r="IE58" s="25"/>
      <c r="IF58" s="25"/>
      <c r="IG58" s="25"/>
      <c r="IH58" s="25"/>
      <c r="II58" s="25"/>
      <c r="IJ58" s="25"/>
      <c r="IK58" s="25"/>
      <c r="IL58" s="25"/>
      <c r="IM58" s="25"/>
      <c r="IN58" s="25"/>
      <c r="IO58" s="25"/>
      <c r="IP58" s="25"/>
      <c r="IQ58" s="25"/>
      <c r="IR58" s="25"/>
      <c r="IS58" s="25"/>
      <c r="IT58" s="25"/>
    </row>
    <row r="59" spans="7:254" x14ac:dyDescent="0.2"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  <c r="DV59" s="25"/>
      <c r="DW59" s="25"/>
      <c r="DX59" s="25"/>
      <c r="DY59" s="25"/>
      <c r="DZ59" s="25"/>
      <c r="EA59" s="25"/>
      <c r="EB59" s="25"/>
      <c r="EC59" s="25"/>
      <c r="ED59" s="25"/>
      <c r="EE59" s="25"/>
      <c r="EF59" s="25"/>
      <c r="EG59" s="25"/>
      <c r="EH59" s="25"/>
      <c r="EI59" s="25"/>
      <c r="EJ59" s="25"/>
      <c r="EK59" s="25"/>
      <c r="EL59" s="25"/>
      <c r="EM59" s="25"/>
      <c r="EN59" s="25"/>
      <c r="EO59" s="25"/>
      <c r="EP59" s="25"/>
      <c r="EQ59" s="25"/>
      <c r="ER59" s="25"/>
      <c r="ES59" s="25"/>
      <c r="ET59" s="25"/>
      <c r="EU59" s="25"/>
      <c r="EV59" s="25"/>
      <c r="EW59" s="25"/>
      <c r="EX59" s="25"/>
      <c r="EY59" s="25"/>
      <c r="EZ59" s="25"/>
      <c r="FA59" s="25"/>
      <c r="FB59" s="25"/>
      <c r="FC59" s="25"/>
      <c r="FD59" s="25"/>
      <c r="FE59" s="25"/>
      <c r="FF59" s="25"/>
      <c r="FG59" s="25"/>
      <c r="FH59" s="25"/>
      <c r="FI59" s="25"/>
      <c r="FJ59" s="25"/>
      <c r="FK59" s="25"/>
      <c r="FL59" s="25"/>
      <c r="FM59" s="25"/>
      <c r="FN59" s="25"/>
      <c r="FO59" s="25"/>
      <c r="FP59" s="25"/>
      <c r="FQ59" s="25"/>
      <c r="FR59" s="25"/>
      <c r="FS59" s="25"/>
      <c r="FT59" s="25"/>
      <c r="FU59" s="25"/>
      <c r="FV59" s="25"/>
      <c r="FW59" s="25"/>
      <c r="FX59" s="25"/>
      <c r="FY59" s="25"/>
      <c r="FZ59" s="25"/>
      <c r="GA59" s="25"/>
      <c r="GB59" s="25"/>
      <c r="GC59" s="25"/>
      <c r="GD59" s="25"/>
      <c r="GE59" s="25"/>
      <c r="GF59" s="25"/>
      <c r="GG59" s="25"/>
      <c r="GH59" s="25"/>
      <c r="GI59" s="25"/>
      <c r="GJ59" s="25"/>
      <c r="GK59" s="25"/>
      <c r="GL59" s="25"/>
      <c r="GM59" s="25"/>
      <c r="GN59" s="25"/>
      <c r="GO59" s="25"/>
      <c r="GP59" s="25"/>
      <c r="GQ59" s="25"/>
      <c r="GR59" s="25"/>
      <c r="GS59" s="25"/>
      <c r="GT59" s="25"/>
      <c r="GU59" s="25"/>
      <c r="GV59" s="25"/>
      <c r="GW59" s="25"/>
      <c r="GX59" s="25"/>
      <c r="GY59" s="25"/>
      <c r="GZ59" s="25"/>
      <c r="HA59" s="25"/>
      <c r="HB59" s="25"/>
      <c r="HC59" s="25"/>
      <c r="HD59" s="25"/>
      <c r="HE59" s="25"/>
      <c r="HF59" s="25"/>
      <c r="HG59" s="25"/>
      <c r="HH59" s="25"/>
      <c r="HI59" s="25"/>
      <c r="HJ59" s="25"/>
      <c r="HK59" s="25"/>
      <c r="HL59" s="25"/>
      <c r="HM59" s="25"/>
      <c r="HN59" s="25"/>
      <c r="HO59" s="25"/>
      <c r="HP59" s="25"/>
      <c r="HQ59" s="25"/>
      <c r="HR59" s="25"/>
      <c r="HS59" s="25"/>
      <c r="HT59" s="25"/>
      <c r="HU59" s="25"/>
      <c r="HV59" s="25"/>
      <c r="HW59" s="25"/>
      <c r="HX59" s="25"/>
      <c r="HY59" s="25"/>
      <c r="HZ59" s="25"/>
      <c r="IA59" s="25"/>
      <c r="IB59" s="25"/>
      <c r="IC59" s="25"/>
      <c r="ID59" s="25"/>
      <c r="IE59" s="25"/>
      <c r="IF59" s="25"/>
      <c r="IG59" s="25"/>
      <c r="IH59" s="25"/>
      <c r="II59" s="25"/>
      <c r="IJ59" s="25"/>
      <c r="IK59" s="25"/>
      <c r="IL59" s="25"/>
      <c r="IM59" s="25"/>
      <c r="IN59" s="25"/>
      <c r="IO59" s="25"/>
      <c r="IP59" s="25"/>
      <c r="IQ59" s="25"/>
      <c r="IR59" s="25"/>
      <c r="IS59" s="25"/>
      <c r="IT59" s="25"/>
    </row>
    <row r="60" spans="7:254" x14ac:dyDescent="0.2"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  <c r="CZ60" s="25"/>
      <c r="DA60" s="25"/>
      <c r="DB60" s="25"/>
      <c r="DC60" s="25"/>
      <c r="DD60" s="25"/>
      <c r="DE60" s="25"/>
      <c r="DF60" s="25"/>
      <c r="DG60" s="25"/>
      <c r="DH60" s="25"/>
      <c r="DI60" s="25"/>
      <c r="DJ60" s="25"/>
      <c r="DK60" s="25"/>
      <c r="DL60" s="25"/>
      <c r="DM60" s="25"/>
      <c r="DN60" s="25"/>
      <c r="DO60" s="25"/>
      <c r="DP60" s="25"/>
      <c r="DQ60" s="25"/>
      <c r="DR60" s="25"/>
      <c r="DS60" s="25"/>
      <c r="DT60" s="25"/>
      <c r="DU60" s="25"/>
      <c r="DV60" s="25"/>
      <c r="DW60" s="25"/>
      <c r="DX60" s="25"/>
      <c r="DY60" s="25"/>
      <c r="DZ60" s="25"/>
      <c r="EA60" s="25"/>
      <c r="EB60" s="25"/>
      <c r="EC60" s="25"/>
      <c r="ED60" s="25"/>
      <c r="EE60" s="25"/>
      <c r="EF60" s="25"/>
      <c r="EG60" s="25"/>
      <c r="EH60" s="25"/>
      <c r="EI60" s="25"/>
      <c r="EJ60" s="25"/>
      <c r="EK60" s="25"/>
      <c r="EL60" s="25"/>
      <c r="EM60" s="25"/>
      <c r="EN60" s="25"/>
      <c r="EO60" s="25"/>
      <c r="EP60" s="25"/>
      <c r="EQ60" s="25"/>
      <c r="ER60" s="25"/>
      <c r="ES60" s="25"/>
      <c r="ET60" s="25"/>
      <c r="EU60" s="25"/>
      <c r="EV60" s="25"/>
      <c r="EW60" s="25"/>
      <c r="EX60" s="25"/>
      <c r="EY60" s="25"/>
      <c r="EZ60" s="25"/>
      <c r="FA60" s="25"/>
      <c r="FB60" s="25"/>
      <c r="FC60" s="25"/>
      <c r="FD60" s="25"/>
      <c r="FE60" s="25"/>
      <c r="FF60" s="25"/>
      <c r="FG60" s="25"/>
      <c r="FH60" s="25"/>
      <c r="FI60" s="25"/>
      <c r="FJ60" s="25"/>
      <c r="FK60" s="25"/>
      <c r="FL60" s="25"/>
      <c r="FM60" s="25"/>
      <c r="FN60" s="25"/>
      <c r="FO60" s="25"/>
      <c r="FP60" s="25"/>
      <c r="FQ60" s="25"/>
      <c r="FR60" s="25"/>
      <c r="FS60" s="25"/>
      <c r="FT60" s="25"/>
      <c r="FU60" s="25"/>
      <c r="FV60" s="25"/>
      <c r="FW60" s="25"/>
      <c r="FX60" s="25"/>
      <c r="FY60" s="25"/>
      <c r="FZ60" s="25"/>
      <c r="GA60" s="25"/>
      <c r="GB60" s="25"/>
      <c r="GC60" s="25"/>
      <c r="GD60" s="25"/>
      <c r="GE60" s="25"/>
      <c r="GF60" s="25"/>
      <c r="GG60" s="25"/>
      <c r="GH60" s="25"/>
      <c r="GI60" s="25"/>
      <c r="GJ60" s="25"/>
      <c r="GK60" s="25"/>
      <c r="GL60" s="25"/>
      <c r="GM60" s="25"/>
      <c r="GN60" s="25"/>
      <c r="GO60" s="25"/>
      <c r="GP60" s="25"/>
      <c r="GQ60" s="25"/>
      <c r="GR60" s="25"/>
      <c r="GS60" s="25"/>
      <c r="GT60" s="25"/>
      <c r="GU60" s="25"/>
      <c r="GV60" s="25"/>
      <c r="GW60" s="25"/>
      <c r="GX60" s="25"/>
      <c r="GY60" s="25"/>
      <c r="GZ60" s="25"/>
      <c r="HA60" s="25"/>
      <c r="HB60" s="25"/>
      <c r="HC60" s="25"/>
      <c r="HD60" s="25"/>
      <c r="HE60" s="25"/>
      <c r="HF60" s="25"/>
      <c r="HG60" s="25"/>
      <c r="HH60" s="25"/>
      <c r="HI60" s="25"/>
      <c r="HJ60" s="25"/>
      <c r="HK60" s="25"/>
      <c r="HL60" s="25"/>
      <c r="HM60" s="25"/>
      <c r="HN60" s="25"/>
      <c r="HO60" s="25"/>
      <c r="HP60" s="25"/>
      <c r="HQ60" s="25"/>
      <c r="HR60" s="25"/>
      <c r="HS60" s="25"/>
      <c r="HT60" s="25"/>
      <c r="HU60" s="25"/>
      <c r="HV60" s="25"/>
      <c r="HW60" s="25"/>
      <c r="HX60" s="25"/>
      <c r="HY60" s="25"/>
      <c r="HZ60" s="25"/>
      <c r="IA60" s="25"/>
      <c r="IB60" s="25"/>
      <c r="IC60" s="25"/>
      <c r="ID60" s="25"/>
      <c r="IE60" s="25"/>
      <c r="IF60" s="25"/>
      <c r="IG60" s="25"/>
      <c r="IH60" s="25"/>
      <c r="II60" s="25"/>
      <c r="IJ60" s="25"/>
      <c r="IK60" s="25"/>
      <c r="IL60" s="25"/>
      <c r="IM60" s="25"/>
      <c r="IN60" s="25"/>
      <c r="IO60" s="25"/>
      <c r="IP60" s="25"/>
      <c r="IQ60" s="25"/>
      <c r="IR60" s="25"/>
      <c r="IS60" s="25"/>
      <c r="IT60" s="25"/>
    </row>
    <row r="61" spans="7:254" x14ac:dyDescent="0.2"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5"/>
      <c r="CW61" s="25"/>
      <c r="CX61" s="25"/>
      <c r="CY61" s="25"/>
      <c r="CZ61" s="25"/>
      <c r="DA61" s="25"/>
      <c r="DB61" s="25"/>
      <c r="DC61" s="25"/>
      <c r="DD61" s="25"/>
      <c r="DE61" s="25"/>
      <c r="DF61" s="25"/>
      <c r="DG61" s="25"/>
      <c r="DH61" s="25"/>
      <c r="DI61" s="25"/>
      <c r="DJ61" s="25"/>
      <c r="DK61" s="25"/>
      <c r="DL61" s="25"/>
      <c r="DM61" s="25"/>
      <c r="DN61" s="25"/>
      <c r="DO61" s="25"/>
      <c r="DP61" s="25"/>
      <c r="DQ61" s="25"/>
      <c r="DR61" s="25"/>
      <c r="DS61" s="25"/>
      <c r="DT61" s="25"/>
      <c r="DU61" s="25"/>
      <c r="DV61" s="25"/>
      <c r="DW61" s="25"/>
      <c r="DX61" s="25"/>
      <c r="DY61" s="25"/>
      <c r="DZ61" s="25"/>
      <c r="EA61" s="25"/>
      <c r="EB61" s="25"/>
      <c r="EC61" s="25"/>
      <c r="ED61" s="25"/>
      <c r="EE61" s="25"/>
      <c r="EF61" s="25"/>
      <c r="EG61" s="25"/>
      <c r="EH61" s="25"/>
      <c r="EI61" s="25"/>
      <c r="EJ61" s="25"/>
      <c r="EK61" s="25"/>
      <c r="EL61" s="25"/>
      <c r="EM61" s="25"/>
      <c r="EN61" s="25"/>
      <c r="EO61" s="25"/>
      <c r="EP61" s="25"/>
      <c r="EQ61" s="25"/>
      <c r="ER61" s="25"/>
      <c r="ES61" s="25"/>
      <c r="ET61" s="25"/>
      <c r="EU61" s="25"/>
      <c r="EV61" s="25"/>
      <c r="EW61" s="25"/>
      <c r="EX61" s="25"/>
      <c r="EY61" s="25"/>
      <c r="EZ61" s="25"/>
      <c r="FA61" s="25"/>
      <c r="FB61" s="25"/>
      <c r="FC61" s="25"/>
      <c r="FD61" s="25"/>
      <c r="FE61" s="25"/>
      <c r="FF61" s="25"/>
      <c r="FG61" s="25"/>
      <c r="FH61" s="25"/>
      <c r="FI61" s="25"/>
      <c r="FJ61" s="25"/>
      <c r="FK61" s="25"/>
      <c r="FL61" s="25"/>
      <c r="FM61" s="25"/>
      <c r="FN61" s="25"/>
      <c r="FO61" s="25"/>
      <c r="FP61" s="25"/>
      <c r="FQ61" s="25"/>
      <c r="FR61" s="25"/>
      <c r="FS61" s="25"/>
      <c r="FT61" s="25"/>
      <c r="FU61" s="25"/>
      <c r="FV61" s="25"/>
      <c r="FW61" s="25"/>
      <c r="FX61" s="25"/>
      <c r="FY61" s="25"/>
      <c r="FZ61" s="25"/>
      <c r="GA61" s="25"/>
      <c r="GB61" s="25"/>
      <c r="GC61" s="25"/>
      <c r="GD61" s="25"/>
      <c r="GE61" s="25"/>
      <c r="GF61" s="25"/>
      <c r="GG61" s="25"/>
      <c r="GH61" s="25"/>
      <c r="GI61" s="25"/>
      <c r="GJ61" s="25"/>
      <c r="GK61" s="25"/>
      <c r="GL61" s="25"/>
      <c r="GM61" s="25"/>
      <c r="GN61" s="25"/>
      <c r="GO61" s="25"/>
      <c r="GP61" s="25"/>
      <c r="GQ61" s="25"/>
      <c r="GR61" s="25"/>
      <c r="GS61" s="25"/>
      <c r="GT61" s="25"/>
      <c r="GU61" s="25"/>
      <c r="GV61" s="25"/>
      <c r="GW61" s="25"/>
      <c r="GX61" s="25"/>
      <c r="GY61" s="25"/>
      <c r="GZ61" s="25"/>
      <c r="HA61" s="25"/>
      <c r="HB61" s="25"/>
      <c r="HC61" s="25"/>
      <c r="HD61" s="25"/>
      <c r="HE61" s="25"/>
      <c r="HF61" s="25"/>
      <c r="HG61" s="25"/>
      <c r="HH61" s="25"/>
      <c r="HI61" s="25"/>
      <c r="HJ61" s="25"/>
      <c r="HK61" s="25"/>
      <c r="HL61" s="25"/>
      <c r="HM61" s="25"/>
      <c r="HN61" s="25"/>
      <c r="HO61" s="25"/>
      <c r="HP61" s="25"/>
      <c r="HQ61" s="25"/>
      <c r="HR61" s="25"/>
      <c r="HS61" s="25"/>
      <c r="HT61" s="25"/>
      <c r="HU61" s="25"/>
      <c r="HV61" s="25"/>
      <c r="HW61" s="25"/>
      <c r="HX61" s="25"/>
      <c r="HY61" s="25"/>
      <c r="HZ61" s="25"/>
      <c r="IA61" s="25"/>
      <c r="IB61" s="25"/>
      <c r="IC61" s="25"/>
      <c r="ID61" s="25"/>
      <c r="IE61" s="25"/>
      <c r="IF61" s="25"/>
      <c r="IG61" s="25"/>
      <c r="IH61" s="25"/>
      <c r="II61" s="25"/>
      <c r="IJ61" s="25"/>
      <c r="IK61" s="25"/>
      <c r="IL61" s="25"/>
      <c r="IM61" s="25"/>
      <c r="IN61" s="25"/>
      <c r="IO61" s="25"/>
      <c r="IP61" s="25"/>
      <c r="IQ61" s="25"/>
      <c r="IR61" s="25"/>
      <c r="IS61" s="25"/>
      <c r="IT61" s="25"/>
    </row>
    <row r="62" spans="7:254" x14ac:dyDescent="0.2"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7"/>
      <c r="BS62" s="37"/>
      <c r="BT62" s="37"/>
      <c r="BU62" s="37"/>
      <c r="BV62" s="37"/>
      <c r="BW62" s="37"/>
      <c r="BX62" s="37"/>
      <c r="BY62" s="37"/>
      <c r="BZ62" s="37"/>
      <c r="CA62" s="37"/>
      <c r="CB62" s="37"/>
      <c r="CC62" s="37"/>
      <c r="CD62" s="37"/>
      <c r="CE62" s="37"/>
      <c r="CF62" s="37"/>
      <c r="CG62" s="37"/>
      <c r="CH62" s="37"/>
      <c r="CI62" s="37"/>
      <c r="CJ62" s="37"/>
      <c r="CK62" s="37"/>
      <c r="CL62" s="37"/>
      <c r="CM62" s="37"/>
      <c r="CN62" s="37"/>
      <c r="CO62" s="37"/>
      <c r="CP62" s="37"/>
      <c r="CQ62" s="37"/>
      <c r="CR62" s="37"/>
      <c r="CS62" s="37"/>
      <c r="CT62" s="37"/>
      <c r="CU62" s="37"/>
      <c r="CV62" s="37"/>
      <c r="CW62" s="37"/>
      <c r="CX62" s="37"/>
      <c r="CY62" s="37"/>
      <c r="CZ62" s="37"/>
      <c r="DA62" s="37"/>
      <c r="DB62" s="37"/>
      <c r="DC62" s="37"/>
      <c r="DD62" s="37"/>
      <c r="DE62" s="37"/>
      <c r="DF62" s="37"/>
      <c r="DG62" s="37"/>
      <c r="DH62" s="37"/>
      <c r="DI62" s="37"/>
      <c r="DJ62" s="37"/>
      <c r="DK62" s="37"/>
      <c r="DL62" s="37"/>
      <c r="DM62" s="37"/>
      <c r="DN62" s="37"/>
      <c r="DO62" s="37"/>
      <c r="DP62" s="37"/>
      <c r="DQ62" s="37"/>
      <c r="DR62" s="37"/>
      <c r="DS62" s="37"/>
      <c r="DT62" s="37"/>
      <c r="DU62" s="37"/>
      <c r="DV62" s="37"/>
      <c r="DW62" s="37"/>
      <c r="DX62" s="37"/>
      <c r="DY62" s="37"/>
      <c r="DZ62" s="37"/>
      <c r="EA62" s="37"/>
      <c r="EB62" s="37"/>
      <c r="EC62" s="37"/>
      <c r="ED62" s="37"/>
      <c r="EE62" s="37"/>
      <c r="EF62" s="37"/>
      <c r="EG62" s="37"/>
      <c r="EH62" s="37"/>
      <c r="EI62" s="37"/>
      <c r="EJ62" s="37"/>
      <c r="EK62" s="37"/>
      <c r="EL62" s="37"/>
      <c r="EM62" s="37"/>
      <c r="EN62" s="37"/>
      <c r="EO62" s="37"/>
      <c r="EP62" s="37"/>
      <c r="EQ62" s="37"/>
      <c r="ER62" s="37"/>
      <c r="ES62" s="37"/>
      <c r="ET62" s="37"/>
      <c r="EU62" s="37"/>
      <c r="EV62" s="37"/>
      <c r="EW62" s="37"/>
      <c r="EX62" s="37"/>
      <c r="EY62" s="37"/>
      <c r="EZ62" s="37"/>
      <c r="FA62" s="37"/>
      <c r="FB62" s="37"/>
      <c r="FC62" s="37"/>
      <c r="FD62" s="37"/>
      <c r="FE62" s="37"/>
      <c r="FF62" s="37"/>
      <c r="FG62" s="37"/>
      <c r="FH62" s="37"/>
      <c r="FI62" s="37"/>
      <c r="FJ62" s="37"/>
      <c r="FK62" s="37"/>
      <c r="FL62" s="37"/>
      <c r="FM62" s="37"/>
      <c r="FN62" s="37"/>
      <c r="FO62" s="37"/>
      <c r="FP62" s="37"/>
      <c r="FQ62" s="37"/>
      <c r="FR62" s="37"/>
      <c r="FS62" s="37"/>
      <c r="FT62" s="37"/>
      <c r="FU62" s="37"/>
      <c r="FV62" s="37"/>
      <c r="FW62" s="37"/>
      <c r="FX62" s="37"/>
      <c r="FY62" s="37"/>
      <c r="FZ62" s="37"/>
      <c r="GA62" s="37"/>
      <c r="GB62" s="37"/>
      <c r="GC62" s="37"/>
      <c r="GD62" s="37"/>
      <c r="GE62" s="37"/>
      <c r="GF62" s="37"/>
      <c r="GG62" s="37"/>
      <c r="GH62" s="37"/>
      <c r="GI62" s="37"/>
      <c r="GJ62" s="37"/>
      <c r="GK62" s="37"/>
      <c r="GL62" s="37"/>
      <c r="GM62" s="37"/>
      <c r="GN62" s="37"/>
      <c r="GO62" s="37"/>
      <c r="GP62" s="37"/>
      <c r="GQ62" s="37"/>
      <c r="GR62" s="37"/>
      <c r="GS62" s="37"/>
      <c r="GT62" s="37"/>
      <c r="GU62" s="37"/>
      <c r="GV62" s="37"/>
      <c r="GW62" s="37"/>
      <c r="GX62" s="37"/>
      <c r="GY62" s="37"/>
      <c r="GZ62" s="37"/>
      <c r="HA62" s="37"/>
      <c r="HB62" s="37"/>
      <c r="HC62" s="37"/>
      <c r="HD62" s="37"/>
      <c r="HE62" s="37"/>
      <c r="HF62" s="37"/>
      <c r="HG62" s="37"/>
      <c r="HH62" s="37"/>
      <c r="HI62" s="37"/>
      <c r="HJ62" s="37"/>
      <c r="HK62" s="37"/>
      <c r="HL62" s="37"/>
      <c r="HM62" s="37"/>
      <c r="HN62" s="37"/>
      <c r="HO62" s="37"/>
      <c r="HP62" s="37"/>
      <c r="HQ62" s="37"/>
      <c r="HR62" s="37"/>
      <c r="HS62" s="37"/>
      <c r="HT62" s="37"/>
      <c r="HU62" s="37"/>
      <c r="HV62" s="37"/>
      <c r="HW62" s="37"/>
      <c r="HX62" s="37"/>
      <c r="HY62" s="37"/>
      <c r="HZ62" s="37"/>
      <c r="IA62" s="37"/>
      <c r="IB62" s="37"/>
      <c r="IC62" s="37"/>
      <c r="ID62" s="37"/>
      <c r="IE62" s="37"/>
      <c r="IF62" s="37"/>
      <c r="IG62" s="37"/>
      <c r="IH62" s="37"/>
      <c r="II62" s="37"/>
      <c r="IJ62" s="37"/>
      <c r="IK62" s="37"/>
      <c r="IL62" s="37"/>
      <c r="IM62" s="37"/>
      <c r="IN62" s="37"/>
      <c r="IO62" s="37"/>
      <c r="IP62" s="37"/>
      <c r="IQ62" s="37"/>
      <c r="IR62" s="37"/>
      <c r="IS62" s="37"/>
      <c r="IT62" s="37"/>
    </row>
    <row r="63" spans="7:254" x14ac:dyDescent="0.2"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  <c r="BF63" s="37"/>
      <c r="BG63" s="37"/>
      <c r="BH63" s="37"/>
      <c r="BI63" s="37"/>
      <c r="BJ63" s="37"/>
      <c r="BK63" s="37"/>
      <c r="BL63" s="37"/>
      <c r="BM63" s="37"/>
      <c r="BN63" s="37"/>
      <c r="BO63" s="37"/>
      <c r="BP63" s="37"/>
      <c r="BQ63" s="37"/>
      <c r="BR63" s="37"/>
      <c r="BS63" s="37"/>
      <c r="BT63" s="37"/>
      <c r="BU63" s="37"/>
      <c r="BV63" s="37"/>
      <c r="BW63" s="37"/>
      <c r="BX63" s="37"/>
      <c r="BY63" s="37"/>
      <c r="BZ63" s="37"/>
      <c r="CA63" s="37"/>
      <c r="CB63" s="37"/>
      <c r="CC63" s="37"/>
      <c r="CD63" s="37"/>
      <c r="CE63" s="37"/>
      <c r="CF63" s="37"/>
      <c r="CG63" s="37"/>
      <c r="CH63" s="37"/>
      <c r="CI63" s="37"/>
      <c r="CJ63" s="37"/>
      <c r="CK63" s="37"/>
      <c r="CL63" s="37"/>
      <c r="CM63" s="37"/>
      <c r="CN63" s="37"/>
      <c r="CO63" s="37"/>
      <c r="CP63" s="37"/>
      <c r="CQ63" s="37"/>
      <c r="CR63" s="37"/>
      <c r="CS63" s="37"/>
      <c r="CT63" s="37"/>
      <c r="CU63" s="37"/>
      <c r="CV63" s="37"/>
      <c r="CW63" s="37"/>
      <c r="CX63" s="37"/>
      <c r="CY63" s="37"/>
      <c r="CZ63" s="37"/>
      <c r="DA63" s="37"/>
      <c r="DB63" s="37"/>
      <c r="DC63" s="37"/>
      <c r="DD63" s="37"/>
      <c r="DE63" s="37"/>
      <c r="DF63" s="37"/>
      <c r="DG63" s="37"/>
      <c r="DH63" s="37"/>
      <c r="DI63" s="37"/>
      <c r="DJ63" s="37"/>
      <c r="DK63" s="37"/>
      <c r="DL63" s="37"/>
      <c r="DM63" s="37"/>
      <c r="DN63" s="37"/>
      <c r="DO63" s="37"/>
      <c r="DP63" s="37"/>
      <c r="DQ63" s="37"/>
      <c r="DR63" s="37"/>
      <c r="DS63" s="37"/>
      <c r="DT63" s="37"/>
      <c r="DU63" s="37"/>
      <c r="DV63" s="37"/>
      <c r="DW63" s="37"/>
      <c r="DX63" s="37"/>
      <c r="DY63" s="37"/>
      <c r="DZ63" s="37"/>
      <c r="EA63" s="37"/>
      <c r="EB63" s="37"/>
      <c r="EC63" s="37"/>
      <c r="ED63" s="37"/>
      <c r="EE63" s="37"/>
      <c r="EF63" s="37"/>
      <c r="EG63" s="37"/>
      <c r="EH63" s="37"/>
      <c r="EI63" s="37"/>
      <c r="EJ63" s="37"/>
      <c r="EK63" s="37"/>
      <c r="EL63" s="37"/>
      <c r="EM63" s="37"/>
      <c r="EN63" s="37"/>
      <c r="EO63" s="37"/>
      <c r="EP63" s="37"/>
      <c r="EQ63" s="37"/>
      <c r="ER63" s="37"/>
      <c r="ES63" s="37"/>
      <c r="ET63" s="37"/>
      <c r="EU63" s="37"/>
      <c r="EV63" s="37"/>
      <c r="EW63" s="37"/>
      <c r="EX63" s="37"/>
      <c r="EY63" s="37"/>
      <c r="EZ63" s="37"/>
      <c r="FA63" s="37"/>
      <c r="FB63" s="37"/>
      <c r="FC63" s="37"/>
      <c r="FD63" s="37"/>
      <c r="FE63" s="37"/>
      <c r="FF63" s="37"/>
      <c r="FG63" s="37"/>
      <c r="FH63" s="37"/>
      <c r="FI63" s="37"/>
      <c r="FJ63" s="37"/>
      <c r="FK63" s="37"/>
      <c r="FL63" s="37"/>
      <c r="FM63" s="37"/>
      <c r="FN63" s="37"/>
      <c r="FO63" s="37"/>
      <c r="FP63" s="37"/>
      <c r="FQ63" s="37"/>
      <c r="FR63" s="37"/>
      <c r="FS63" s="37"/>
      <c r="FT63" s="37"/>
      <c r="FU63" s="37"/>
      <c r="FV63" s="37"/>
      <c r="FW63" s="37"/>
      <c r="FX63" s="37"/>
      <c r="FY63" s="37"/>
      <c r="FZ63" s="37"/>
      <c r="GA63" s="37"/>
      <c r="GB63" s="37"/>
      <c r="GC63" s="37"/>
      <c r="GD63" s="37"/>
      <c r="GE63" s="37"/>
      <c r="GF63" s="37"/>
      <c r="GG63" s="37"/>
      <c r="GH63" s="37"/>
      <c r="GI63" s="37"/>
      <c r="GJ63" s="37"/>
      <c r="GK63" s="37"/>
      <c r="GL63" s="37"/>
      <c r="GM63" s="37"/>
      <c r="GN63" s="37"/>
      <c r="GO63" s="37"/>
      <c r="GP63" s="37"/>
      <c r="GQ63" s="37"/>
      <c r="GR63" s="37"/>
      <c r="GS63" s="37"/>
      <c r="GT63" s="37"/>
      <c r="GU63" s="37"/>
      <c r="GV63" s="37"/>
      <c r="GW63" s="37"/>
      <c r="GX63" s="37"/>
      <c r="GY63" s="37"/>
      <c r="GZ63" s="37"/>
      <c r="HA63" s="37"/>
      <c r="HB63" s="37"/>
      <c r="HC63" s="37"/>
      <c r="HD63" s="37"/>
      <c r="HE63" s="37"/>
      <c r="HF63" s="37"/>
      <c r="HG63" s="37"/>
      <c r="HH63" s="37"/>
      <c r="HI63" s="37"/>
      <c r="HJ63" s="37"/>
      <c r="HK63" s="37"/>
      <c r="HL63" s="37"/>
      <c r="HM63" s="37"/>
      <c r="HN63" s="37"/>
      <c r="HO63" s="37"/>
      <c r="HP63" s="37"/>
      <c r="HQ63" s="37"/>
      <c r="HR63" s="37"/>
      <c r="HS63" s="37"/>
      <c r="HT63" s="37"/>
      <c r="HU63" s="37"/>
      <c r="HV63" s="37"/>
      <c r="HW63" s="37"/>
      <c r="HX63" s="37"/>
      <c r="HY63" s="37"/>
      <c r="HZ63" s="37"/>
      <c r="IA63" s="37"/>
      <c r="IB63" s="37"/>
      <c r="IC63" s="37"/>
      <c r="ID63" s="37"/>
      <c r="IE63" s="37"/>
      <c r="IF63" s="37"/>
      <c r="IG63" s="37"/>
      <c r="IH63" s="37"/>
      <c r="II63" s="37"/>
      <c r="IJ63" s="37"/>
      <c r="IK63" s="37"/>
      <c r="IL63" s="37"/>
      <c r="IM63" s="37"/>
      <c r="IN63" s="37"/>
      <c r="IO63" s="37"/>
      <c r="IP63" s="37"/>
      <c r="IQ63" s="37"/>
      <c r="IR63" s="37"/>
      <c r="IS63" s="37"/>
      <c r="IT63" s="37"/>
    </row>
    <row r="64" spans="7:254" x14ac:dyDescent="0.2"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7"/>
      <c r="BG64" s="37"/>
      <c r="BH64" s="37"/>
      <c r="BI64" s="37"/>
      <c r="BJ64" s="37"/>
      <c r="BK64" s="37"/>
      <c r="BL64" s="37"/>
      <c r="BM64" s="37"/>
      <c r="BN64" s="37"/>
      <c r="BO64" s="37"/>
      <c r="BP64" s="37"/>
      <c r="BQ64" s="37"/>
      <c r="BR64" s="37"/>
      <c r="BS64" s="37"/>
      <c r="BT64" s="37"/>
      <c r="BU64" s="37"/>
      <c r="BV64" s="37"/>
      <c r="BW64" s="37"/>
      <c r="BX64" s="37"/>
      <c r="BY64" s="37"/>
      <c r="BZ64" s="37"/>
      <c r="CA64" s="37"/>
      <c r="CB64" s="37"/>
      <c r="CC64" s="37"/>
      <c r="CD64" s="37"/>
      <c r="CE64" s="37"/>
      <c r="CF64" s="37"/>
      <c r="CG64" s="37"/>
      <c r="CH64" s="37"/>
      <c r="CI64" s="37"/>
      <c r="CJ64" s="37"/>
      <c r="CK64" s="37"/>
      <c r="CL64" s="37"/>
      <c r="CM64" s="37"/>
      <c r="CN64" s="37"/>
      <c r="CO64" s="37"/>
      <c r="CP64" s="37"/>
      <c r="CQ64" s="37"/>
      <c r="CR64" s="37"/>
      <c r="CS64" s="37"/>
      <c r="CT64" s="37"/>
      <c r="CU64" s="37"/>
      <c r="CV64" s="37"/>
      <c r="CW64" s="37"/>
      <c r="CX64" s="37"/>
      <c r="CY64" s="37"/>
      <c r="CZ64" s="37"/>
      <c r="DA64" s="37"/>
      <c r="DB64" s="37"/>
      <c r="DC64" s="37"/>
      <c r="DD64" s="37"/>
      <c r="DE64" s="37"/>
      <c r="DF64" s="37"/>
      <c r="DG64" s="37"/>
      <c r="DH64" s="37"/>
      <c r="DI64" s="37"/>
      <c r="DJ64" s="37"/>
      <c r="DK64" s="37"/>
      <c r="DL64" s="37"/>
      <c r="DM64" s="37"/>
      <c r="DN64" s="37"/>
      <c r="DO64" s="37"/>
      <c r="DP64" s="37"/>
      <c r="DQ64" s="37"/>
      <c r="DR64" s="37"/>
      <c r="DS64" s="37"/>
      <c r="DT64" s="37"/>
      <c r="DU64" s="37"/>
      <c r="DV64" s="37"/>
      <c r="DW64" s="37"/>
      <c r="DX64" s="37"/>
      <c r="DY64" s="37"/>
      <c r="DZ64" s="37"/>
      <c r="EA64" s="37"/>
      <c r="EB64" s="37"/>
      <c r="EC64" s="37"/>
      <c r="ED64" s="37"/>
      <c r="EE64" s="37"/>
      <c r="EF64" s="37"/>
      <c r="EG64" s="37"/>
      <c r="EH64" s="37"/>
      <c r="EI64" s="37"/>
      <c r="EJ64" s="37"/>
      <c r="EK64" s="37"/>
      <c r="EL64" s="37"/>
      <c r="EM64" s="37"/>
      <c r="EN64" s="37"/>
      <c r="EO64" s="37"/>
      <c r="EP64" s="37"/>
      <c r="EQ64" s="37"/>
      <c r="ER64" s="37"/>
      <c r="ES64" s="37"/>
      <c r="ET64" s="37"/>
      <c r="EU64" s="37"/>
      <c r="EV64" s="37"/>
      <c r="EW64" s="37"/>
      <c r="EX64" s="37"/>
      <c r="EY64" s="37"/>
      <c r="EZ64" s="37"/>
      <c r="FA64" s="37"/>
      <c r="FB64" s="37"/>
      <c r="FC64" s="37"/>
      <c r="FD64" s="37"/>
      <c r="FE64" s="37"/>
      <c r="FF64" s="37"/>
      <c r="FG64" s="37"/>
      <c r="FH64" s="37"/>
      <c r="FI64" s="37"/>
      <c r="FJ64" s="37"/>
      <c r="FK64" s="37"/>
      <c r="FL64" s="37"/>
      <c r="FM64" s="37"/>
      <c r="FN64" s="37"/>
      <c r="FO64" s="37"/>
      <c r="FP64" s="37"/>
      <c r="FQ64" s="37"/>
      <c r="FR64" s="37"/>
      <c r="FS64" s="37"/>
      <c r="FT64" s="37"/>
      <c r="FU64" s="37"/>
      <c r="FV64" s="37"/>
      <c r="FW64" s="37"/>
      <c r="FX64" s="37"/>
      <c r="FY64" s="37"/>
      <c r="FZ64" s="37"/>
      <c r="GA64" s="37"/>
      <c r="GB64" s="37"/>
      <c r="GC64" s="37"/>
      <c r="GD64" s="37"/>
      <c r="GE64" s="37"/>
      <c r="GF64" s="37"/>
      <c r="GG64" s="37"/>
      <c r="GH64" s="37"/>
      <c r="GI64" s="37"/>
      <c r="GJ64" s="37"/>
      <c r="GK64" s="37"/>
      <c r="GL64" s="37"/>
      <c r="GM64" s="37"/>
      <c r="GN64" s="37"/>
      <c r="GO64" s="37"/>
      <c r="GP64" s="37"/>
      <c r="GQ64" s="37"/>
      <c r="GR64" s="37"/>
      <c r="GS64" s="37"/>
      <c r="GT64" s="37"/>
      <c r="GU64" s="37"/>
      <c r="GV64" s="37"/>
      <c r="GW64" s="37"/>
      <c r="GX64" s="37"/>
      <c r="GY64" s="37"/>
      <c r="GZ64" s="37"/>
      <c r="HA64" s="37"/>
      <c r="HB64" s="37"/>
      <c r="HC64" s="37"/>
      <c r="HD64" s="37"/>
      <c r="HE64" s="37"/>
      <c r="HF64" s="37"/>
      <c r="HG64" s="37"/>
      <c r="HH64" s="37"/>
      <c r="HI64" s="37"/>
      <c r="HJ64" s="37"/>
      <c r="HK64" s="37"/>
      <c r="HL64" s="37"/>
      <c r="HM64" s="37"/>
      <c r="HN64" s="37"/>
      <c r="HO64" s="37"/>
      <c r="HP64" s="37"/>
      <c r="HQ64" s="37"/>
      <c r="HR64" s="37"/>
      <c r="HS64" s="37"/>
      <c r="HT64" s="37"/>
      <c r="HU64" s="37"/>
      <c r="HV64" s="37"/>
      <c r="HW64" s="37"/>
      <c r="HX64" s="37"/>
      <c r="HY64" s="37"/>
      <c r="HZ64" s="37"/>
      <c r="IA64" s="37"/>
      <c r="IB64" s="37"/>
      <c r="IC64" s="37"/>
      <c r="ID64" s="37"/>
      <c r="IE64" s="37"/>
      <c r="IF64" s="37"/>
      <c r="IG64" s="37"/>
      <c r="IH64" s="37"/>
      <c r="II64" s="37"/>
      <c r="IJ64" s="37"/>
      <c r="IK64" s="37"/>
      <c r="IL64" s="37"/>
      <c r="IM64" s="37"/>
      <c r="IN64" s="37"/>
      <c r="IO64" s="37"/>
      <c r="IP64" s="37"/>
      <c r="IQ64" s="37"/>
      <c r="IR64" s="37"/>
      <c r="IS64" s="37"/>
      <c r="IT64" s="37"/>
    </row>
    <row r="65" spans="7:254" x14ac:dyDescent="0.2"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5"/>
      <c r="CV65" s="25"/>
      <c r="CW65" s="25"/>
      <c r="CX65" s="25"/>
      <c r="CY65" s="25"/>
      <c r="CZ65" s="25"/>
      <c r="DA65" s="25"/>
      <c r="DB65" s="25"/>
      <c r="DC65" s="25"/>
      <c r="DD65" s="25"/>
      <c r="DE65" s="25"/>
      <c r="DF65" s="25"/>
      <c r="DG65" s="25"/>
      <c r="DH65" s="25"/>
      <c r="DI65" s="25"/>
      <c r="DJ65" s="25"/>
      <c r="DK65" s="25"/>
      <c r="DL65" s="25"/>
      <c r="DM65" s="25"/>
      <c r="DN65" s="25"/>
      <c r="DO65" s="25"/>
      <c r="DP65" s="25"/>
      <c r="DQ65" s="25"/>
      <c r="DR65" s="25"/>
      <c r="DS65" s="25"/>
      <c r="DT65" s="25"/>
      <c r="DU65" s="25"/>
      <c r="DV65" s="25"/>
      <c r="DW65" s="25"/>
      <c r="DX65" s="25"/>
      <c r="DY65" s="25"/>
      <c r="DZ65" s="25"/>
      <c r="EA65" s="25"/>
      <c r="EB65" s="25"/>
      <c r="EC65" s="25"/>
      <c r="ED65" s="25"/>
      <c r="EE65" s="25"/>
      <c r="EF65" s="25"/>
      <c r="EG65" s="25"/>
      <c r="EH65" s="25"/>
      <c r="EI65" s="25"/>
      <c r="EJ65" s="25"/>
      <c r="EK65" s="25"/>
      <c r="EL65" s="25"/>
      <c r="EM65" s="25"/>
      <c r="EN65" s="25"/>
      <c r="EO65" s="25"/>
      <c r="EP65" s="25"/>
      <c r="EQ65" s="25"/>
      <c r="ER65" s="25"/>
      <c r="ES65" s="25"/>
      <c r="ET65" s="25"/>
      <c r="EU65" s="25"/>
      <c r="EV65" s="25"/>
      <c r="EW65" s="25"/>
      <c r="EX65" s="25"/>
      <c r="EY65" s="25"/>
      <c r="EZ65" s="25"/>
      <c r="FA65" s="25"/>
      <c r="FB65" s="25"/>
      <c r="FC65" s="25"/>
      <c r="FD65" s="25"/>
      <c r="FE65" s="25"/>
      <c r="FF65" s="25"/>
      <c r="FG65" s="25"/>
      <c r="FH65" s="25"/>
      <c r="FI65" s="25"/>
      <c r="FJ65" s="25"/>
      <c r="FK65" s="25"/>
      <c r="FL65" s="25"/>
      <c r="FM65" s="25"/>
      <c r="FN65" s="25"/>
      <c r="FO65" s="25"/>
      <c r="FP65" s="25"/>
      <c r="FQ65" s="25"/>
      <c r="FR65" s="25"/>
      <c r="FS65" s="25"/>
      <c r="FT65" s="25"/>
      <c r="FU65" s="25"/>
      <c r="FV65" s="25"/>
      <c r="FW65" s="25"/>
      <c r="FX65" s="25"/>
      <c r="FY65" s="25"/>
      <c r="FZ65" s="25"/>
      <c r="GA65" s="25"/>
      <c r="GB65" s="25"/>
      <c r="GC65" s="25"/>
      <c r="GD65" s="25"/>
      <c r="GE65" s="25"/>
      <c r="GF65" s="25"/>
      <c r="GG65" s="25"/>
      <c r="GH65" s="25"/>
      <c r="GI65" s="25"/>
      <c r="GJ65" s="25"/>
      <c r="GK65" s="25"/>
      <c r="GL65" s="25"/>
      <c r="GM65" s="25"/>
      <c r="GN65" s="25"/>
      <c r="GO65" s="25"/>
      <c r="GP65" s="25"/>
      <c r="GQ65" s="25"/>
      <c r="GR65" s="25"/>
      <c r="GS65" s="25"/>
      <c r="GT65" s="25"/>
      <c r="GU65" s="25"/>
      <c r="GV65" s="25"/>
      <c r="GW65" s="25"/>
      <c r="GX65" s="25"/>
      <c r="GY65" s="25"/>
      <c r="GZ65" s="25"/>
      <c r="HA65" s="25"/>
      <c r="HB65" s="25"/>
      <c r="HC65" s="25"/>
      <c r="HD65" s="25"/>
      <c r="HE65" s="25"/>
      <c r="HF65" s="25"/>
      <c r="HG65" s="25"/>
      <c r="HH65" s="25"/>
      <c r="HI65" s="25"/>
      <c r="HJ65" s="25"/>
      <c r="HK65" s="25"/>
      <c r="HL65" s="25"/>
      <c r="HM65" s="25"/>
      <c r="HN65" s="25"/>
      <c r="HO65" s="25"/>
      <c r="HP65" s="25"/>
      <c r="HQ65" s="25"/>
      <c r="HR65" s="25"/>
      <c r="HS65" s="25"/>
      <c r="HT65" s="25"/>
      <c r="HU65" s="25"/>
      <c r="HV65" s="25"/>
      <c r="HW65" s="25"/>
      <c r="HX65" s="25"/>
      <c r="HY65" s="25"/>
      <c r="HZ65" s="25"/>
      <c r="IA65" s="25"/>
      <c r="IB65" s="25"/>
      <c r="IC65" s="25"/>
      <c r="ID65" s="25"/>
      <c r="IE65" s="25"/>
      <c r="IF65" s="25"/>
      <c r="IG65" s="25"/>
      <c r="IH65" s="25"/>
      <c r="II65" s="25"/>
      <c r="IJ65" s="25"/>
      <c r="IK65" s="25"/>
      <c r="IL65" s="25"/>
      <c r="IM65" s="25"/>
      <c r="IN65" s="25"/>
      <c r="IO65" s="25"/>
      <c r="IP65" s="25"/>
      <c r="IQ65" s="25"/>
      <c r="IR65" s="25"/>
      <c r="IS65" s="25"/>
      <c r="IT65" s="25"/>
    </row>
    <row r="66" spans="7:254" x14ac:dyDescent="0.2"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8"/>
      <c r="BS66" s="38"/>
      <c r="BT66" s="38"/>
      <c r="BU66" s="38"/>
      <c r="BV66" s="38"/>
      <c r="BW66" s="38"/>
      <c r="BX66" s="38"/>
      <c r="BY66" s="38"/>
      <c r="BZ66" s="38"/>
      <c r="CA66" s="38"/>
      <c r="CB66" s="38"/>
      <c r="CC66" s="38"/>
      <c r="CD66" s="38"/>
      <c r="CE66" s="38"/>
      <c r="CF66" s="38"/>
      <c r="CG66" s="38"/>
      <c r="CH66" s="38"/>
      <c r="CI66" s="38"/>
      <c r="CJ66" s="38"/>
      <c r="CK66" s="38"/>
      <c r="CL66" s="38"/>
      <c r="CM66" s="38"/>
      <c r="CN66" s="38"/>
      <c r="CO66" s="38"/>
      <c r="CP66" s="38"/>
      <c r="CQ66" s="38"/>
      <c r="CR66" s="38"/>
      <c r="CS66" s="38"/>
      <c r="CT66" s="38"/>
      <c r="CU66" s="38"/>
      <c r="CV66" s="38"/>
      <c r="CW66" s="38"/>
      <c r="CX66" s="38"/>
      <c r="CY66" s="38"/>
      <c r="CZ66" s="38"/>
      <c r="DA66" s="38"/>
      <c r="DB66" s="38"/>
      <c r="DC66" s="38"/>
      <c r="DD66" s="38"/>
      <c r="DE66" s="38"/>
      <c r="DF66" s="38"/>
      <c r="DG66" s="38"/>
      <c r="DH66" s="38"/>
      <c r="DI66" s="38"/>
      <c r="DJ66" s="38"/>
      <c r="DK66" s="38"/>
      <c r="DL66" s="38"/>
      <c r="DM66" s="38"/>
      <c r="DN66" s="38"/>
      <c r="DO66" s="38"/>
      <c r="DP66" s="38"/>
      <c r="DQ66" s="38"/>
      <c r="DR66" s="38"/>
      <c r="DS66" s="38"/>
      <c r="DT66" s="38"/>
      <c r="DU66" s="38"/>
      <c r="DV66" s="38"/>
      <c r="DW66" s="38"/>
      <c r="DX66" s="38"/>
      <c r="DY66" s="38"/>
      <c r="DZ66" s="38"/>
      <c r="EA66" s="38"/>
      <c r="EB66" s="38"/>
      <c r="EC66" s="38"/>
      <c r="ED66" s="38"/>
      <c r="EE66" s="38"/>
      <c r="EF66" s="38"/>
      <c r="EG66" s="38"/>
      <c r="EH66" s="38"/>
      <c r="EI66" s="38"/>
      <c r="EJ66" s="38"/>
      <c r="EK66" s="38"/>
      <c r="EL66" s="38"/>
      <c r="EM66" s="38"/>
      <c r="EN66" s="38"/>
      <c r="EO66" s="38"/>
      <c r="EP66" s="38"/>
      <c r="EQ66" s="38"/>
      <c r="ER66" s="38"/>
      <c r="ES66" s="38"/>
      <c r="ET66" s="38"/>
      <c r="EU66" s="38"/>
      <c r="EV66" s="38"/>
      <c r="EW66" s="38"/>
      <c r="EX66" s="38"/>
      <c r="EY66" s="38"/>
      <c r="EZ66" s="38"/>
      <c r="FA66" s="38"/>
      <c r="FB66" s="38"/>
      <c r="FC66" s="38"/>
      <c r="FD66" s="38"/>
      <c r="FE66" s="38"/>
      <c r="FF66" s="38"/>
      <c r="FG66" s="38"/>
      <c r="FH66" s="38"/>
      <c r="FI66" s="38"/>
      <c r="FJ66" s="38"/>
      <c r="FK66" s="38"/>
      <c r="FL66" s="38"/>
      <c r="FM66" s="38"/>
      <c r="FN66" s="38"/>
      <c r="FO66" s="38"/>
      <c r="FP66" s="38"/>
      <c r="FQ66" s="38"/>
      <c r="FR66" s="38"/>
      <c r="FS66" s="38"/>
      <c r="FT66" s="38"/>
      <c r="FU66" s="38"/>
      <c r="FV66" s="38"/>
      <c r="FW66" s="38"/>
      <c r="FX66" s="38"/>
      <c r="FY66" s="38"/>
      <c r="FZ66" s="38"/>
      <c r="GA66" s="38"/>
      <c r="GB66" s="38"/>
      <c r="GC66" s="38"/>
      <c r="GD66" s="38"/>
      <c r="GE66" s="38"/>
      <c r="GF66" s="38"/>
      <c r="GG66" s="38"/>
      <c r="GH66" s="38"/>
      <c r="GI66" s="38"/>
      <c r="GJ66" s="38"/>
      <c r="GK66" s="38"/>
      <c r="GL66" s="38"/>
      <c r="GM66" s="38"/>
      <c r="GN66" s="38"/>
      <c r="GO66" s="38"/>
      <c r="GP66" s="38"/>
      <c r="GQ66" s="38"/>
      <c r="GR66" s="38"/>
      <c r="GS66" s="38"/>
      <c r="GT66" s="38"/>
      <c r="GU66" s="38"/>
      <c r="GV66" s="38"/>
      <c r="GW66" s="38"/>
      <c r="GX66" s="38"/>
      <c r="GY66" s="38"/>
      <c r="GZ66" s="38"/>
      <c r="HA66" s="38"/>
      <c r="HB66" s="38"/>
      <c r="HC66" s="38"/>
      <c r="HD66" s="38"/>
      <c r="HE66" s="38"/>
      <c r="HF66" s="38"/>
      <c r="HG66" s="38"/>
      <c r="HH66" s="38"/>
      <c r="HI66" s="38"/>
      <c r="HJ66" s="38"/>
      <c r="HK66" s="38"/>
      <c r="HL66" s="38"/>
      <c r="HM66" s="38"/>
      <c r="HN66" s="38"/>
      <c r="HO66" s="38"/>
      <c r="HP66" s="38"/>
      <c r="HQ66" s="38"/>
      <c r="HR66" s="38"/>
      <c r="HS66" s="38"/>
      <c r="HT66" s="38"/>
      <c r="HU66" s="38"/>
      <c r="HV66" s="38"/>
      <c r="HW66" s="38"/>
      <c r="HX66" s="38"/>
      <c r="HY66" s="38"/>
      <c r="HZ66" s="38"/>
      <c r="IA66" s="38"/>
      <c r="IB66" s="38"/>
      <c r="IC66" s="38"/>
      <c r="ID66" s="38"/>
      <c r="IE66" s="38"/>
      <c r="IF66" s="38"/>
      <c r="IG66" s="38"/>
      <c r="IH66" s="38"/>
      <c r="II66" s="38"/>
      <c r="IJ66" s="38"/>
      <c r="IK66" s="38"/>
      <c r="IL66" s="38"/>
      <c r="IM66" s="38"/>
      <c r="IN66" s="38"/>
      <c r="IO66" s="38"/>
      <c r="IP66" s="38"/>
      <c r="IQ66" s="38"/>
      <c r="IR66" s="38"/>
      <c r="IS66" s="38"/>
      <c r="IT66" s="38"/>
    </row>
    <row r="69" spans="7:254" x14ac:dyDescent="0.2">
      <c r="G69" s="39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40"/>
      <c r="FI69" s="40"/>
      <c r="FJ69" s="40"/>
      <c r="FK69" s="40"/>
      <c r="FL69" s="40"/>
      <c r="FM69" s="40"/>
      <c r="FN69" s="40"/>
      <c r="FO69" s="40"/>
      <c r="FP69" s="40"/>
      <c r="FQ69" s="40"/>
      <c r="FR69" s="40"/>
      <c r="FS69" s="40"/>
      <c r="FT69" s="40"/>
      <c r="FU69" s="40"/>
      <c r="FV69" s="40"/>
      <c r="FW69" s="40"/>
      <c r="FX69" s="40"/>
      <c r="FY69" s="40"/>
      <c r="FZ69" s="40"/>
      <c r="GA69" s="40"/>
      <c r="GB69" s="40"/>
      <c r="GC69" s="40"/>
      <c r="GD69" s="40"/>
      <c r="GE69" s="40"/>
      <c r="GF69" s="40"/>
      <c r="GG69" s="40"/>
      <c r="GH69" s="40"/>
      <c r="GI69" s="40"/>
      <c r="GJ69" s="40"/>
      <c r="GK69" s="40"/>
      <c r="GL69" s="40"/>
      <c r="GM69" s="40"/>
      <c r="GN69" s="40"/>
      <c r="GO69" s="40"/>
      <c r="GP69" s="40"/>
      <c r="GQ69" s="40"/>
      <c r="GR69" s="40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  <c r="HP69" s="40"/>
      <c r="HQ69" s="40"/>
      <c r="HR69" s="40"/>
      <c r="HS69" s="40"/>
      <c r="HT69" s="40"/>
      <c r="HU69" s="40"/>
      <c r="HV69" s="40"/>
      <c r="HW69" s="40"/>
      <c r="HX69" s="40"/>
      <c r="HY69" s="40"/>
      <c r="HZ69" s="40"/>
      <c r="IA69" s="40"/>
      <c r="IB69" s="40"/>
      <c r="IC69" s="40"/>
      <c r="ID69" s="40"/>
      <c r="IE69" s="40"/>
      <c r="IF69" s="40"/>
      <c r="IG69" s="40"/>
      <c r="IH69" s="40"/>
      <c r="II69" s="40"/>
      <c r="IJ69" s="40"/>
      <c r="IK69" s="40"/>
      <c r="IL69" s="40"/>
      <c r="IM69" s="40"/>
      <c r="IN69" s="40"/>
      <c r="IO69" s="40"/>
      <c r="IP69" s="40"/>
      <c r="IQ69" s="40"/>
      <c r="IR69" s="40"/>
      <c r="IS69" s="40"/>
      <c r="IT69" s="40"/>
    </row>
    <row r="70" spans="7:254" x14ac:dyDescent="0.2">
      <c r="G70" s="41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40"/>
      <c r="FI70" s="40"/>
      <c r="FJ70" s="40"/>
      <c r="FK70" s="40"/>
      <c r="FL70" s="40"/>
      <c r="FM70" s="40"/>
      <c r="FN70" s="40"/>
      <c r="FO70" s="40"/>
      <c r="FP70" s="40"/>
      <c r="FQ70" s="40"/>
      <c r="FR70" s="40"/>
      <c r="FS70" s="40"/>
      <c r="FT70" s="40"/>
      <c r="FU70" s="40"/>
      <c r="FV70" s="40"/>
      <c r="FW70" s="40"/>
      <c r="FX70" s="40"/>
      <c r="FY70" s="40"/>
      <c r="FZ70" s="40"/>
      <c r="GA70" s="40"/>
      <c r="GB70" s="40"/>
      <c r="GC70" s="40"/>
      <c r="GD70" s="40"/>
      <c r="GE70" s="40"/>
      <c r="GF70" s="40"/>
      <c r="GG70" s="40"/>
      <c r="GH70" s="40"/>
      <c r="GI70" s="40"/>
      <c r="GJ70" s="40"/>
      <c r="GK70" s="40"/>
      <c r="GL70" s="40"/>
      <c r="GM70" s="40"/>
      <c r="GN70" s="40"/>
      <c r="GO70" s="40"/>
      <c r="GP70" s="40"/>
      <c r="GQ70" s="40"/>
      <c r="GR70" s="40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  <c r="HP70" s="40"/>
      <c r="HQ70" s="40"/>
      <c r="HR70" s="40"/>
      <c r="HS70" s="40"/>
      <c r="HT70" s="40"/>
      <c r="HU70" s="40"/>
      <c r="HV70" s="40"/>
      <c r="HW70" s="40"/>
      <c r="HX70" s="40"/>
      <c r="HY70" s="40"/>
      <c r="HZ70" s="40"/>
      <c r="IA70" s="40"/>
      <c r="IB70" s="40"/>
      <c r="IC70" s="40"/>
      <c r="ID70" s="40"/>
      <c r="IE70" s="40"/>
      <c r="IF70" s="40"/>
      <c r="IG70" s="40"/>
      <c r="IH70" s="40"/>
      <c r="II70" s="40"/>
      <c r="IJ70" s="40"/>
      <c r="IK70" s="40"/>
      <c r="IL70" s="40"/>
      <c r="IM70" s="40"/>
      <c r="IN70" s="40"/>
      <c r="IO70" s="40"/>
      <c r="IP70" s="40"/>
      <c r="IQ70" s="40"/>
      <c r="IR70" s="40"/>
      <c r="IS70" s="40"/>
      <c r="IT70" s="40"/>
    </row>
    <row r="71" spans="7:254" x14ac:dyDescent="0.2">
      <c r="G71" s="39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40"/>
      <c r="FI71" s="40"/>
      <c r="FJ71" s="40"/>
      <c r="FK71" s="40"/>
      <c r="FL71" s="40"/>
      <c r="FM71" s="40"/>
      <c r="FN71" s="40"/>
      <c r="FO71" s="40"/>
      <c r="FP71" s="40"/>
      <c r="FQ71" s="40"/>
      <c r="FR71" s="40"/>
      <c r="FS71" s="40"/>
      <c r="FT71" s="40"/>
      <c r="FU71" s="40"/>
      <c r="FV71" s="40"/>
      <c r="FW71" s="40"/>
      <c r="FX71" s="40"/>
      <c r="FY71" s="40"/>
      <c r="FZ71" s="40"/>
      <c r="GA71" s="40"/>
      <c r="GB71" s="40"/>
      <c r="GC71" s="40"/>
      <c r="GD71" s="40"/>
      <c r="GE71" s="40"/>
      <c r="GF71" s="40"/>
      <c r="GG71" s="40"/>
      <c r="GH71" s="40"/>
      <c r="GI71" s="40"/>
      <c r="GJ71" s="40"/>
      <c r="GK71" s="40"/>
      <c r="GL71" s="40"/>
      <c r="GM71" s="40"/>
      <c r="GN71" s="40"/>
      <c r="GO71" s="40"/>
      <c r="GP71" s="40"/>
      <c r="GQ71" s="40"/>
      <c r="GR71" s="40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  <c r="HP71" s="40"/>
      <c r="HQ71" s="40"/>
      <c r="HR71" s="40"/>
      <c r="HS71" s="40"/>
      <c r="HT71" s="40"/>
      <c r="HU71" s="40"/>
      <c r="HV71" s="40"/>
      <c r="HW71" s="40"/>
      <c r="HX71" s="40"/>
      <c r="HY71" s="40"/>
      <c r="HZ71" s="40"/>
      <c r="IA71" s="40"/>
      <c r="IB71" s="40"/>
      <c r="IC71" s="40"/>
      <c r="ID71" s="40"/>
      <c r="IE71" s="40"/>
      <c r="IF71" s="40"/>
      <c r="IG71" s="40"/>
      <c r="IH71" s="40"/>
      <c r="II71" s="40"/>
      <c r="IJ71" s="40"/>
      <c r="IK71" s="40"/>
      <c r="IL71" s="40"/>
      <c r="IM71" s="40"/>
      <c r="IN71" s="40"/>
      <c r="IO71" s="40"/>
      <c r="IP71" s="40"/>
      <c r="IQ71" s="40"/>
      <c r="IR71" s="40"/>
      <c r="IS71" s="40"/>
      <c r="IT71" s="40"/>
    </row>
  </sheetData>
  <mergeCells count="9">
    <mergeCell ref="B10:H10"/>
    <mergeCell ref="C15:F15"/>
    <mergeCell ref="A11:H14"/>
    <mergeCell ref="E1:F1"/>
    <mergeCell ref="A2:F2"/>
    <mergeCell ref="A3:F3"/>
    <mergeCell ref="A5:B5"/>
    <mergeCell ref="A6:B6"/>
    <mergeCell ref="A9:E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81D87-F6E4-45BD-9BFF-31D0430DFD70}">
  <dimension ref="A1:I73"/>
  <sheetViews>
    <sheetView workbookViewId="0">
      <selection sqref="A1:XFD1048576"/>
    </sheetView>
  </sheetViews>
  <sheetFormatPr defaultRowHeight="12.75" x14ac:dyDescent="0.2"/>
  <cols>
    <col min="1" max="1" width="3.85546875" style="9" customWidth="1"/>
    <col min="2" max="2" width="54.42578125" style="62" customWidth="1"/>
    <col min="3" max="3" width="10.42578125" style="9" customWidth="1"/>
    <col min="4" max="4" width="5.28515625" style="9" customWidth="1"/>
    <col min="5" max="5" width="8.42578125" style="10" customWidth="1"/>
    <col min="6" max="6" width="14" style="72" customWidth="1"/>
    <col min="7" max="7" width="19.140625" style="62" customWidth="1"/>
    <col min="8" max="8" width="16.42578125" style="62" customWidth="1"/>
    <col min="9" max="9" width="16.85546875" style="62" customWidth="1"/>
    <col min="10" max="255" width="9.140625" style="62"/>
    <col min="256" max="256" width="3.85546875" style="62" customWidth="1"/>
    <col min="257" max="257" width="17.42578125" style="62" customWidth="1"/>
    <col min="258" max="258" width="17.7109375" style="62" customWidth="1"/>
    <col min="259" max="259" width="53.28515625" style="62" customWidth="1"/>
    <col min="260" max="260" width="10.42578125" style="62" customWidth="1"/>
    <col min="261" max="261" width="5.28515625" style="62" customWidth="1"/>
    <col min="262" max="262" width="8.42578125" style="62" customWidth="1"/>
    <col min="263" max="263" width="14" style="62" customWidth="1"/>
    <col min="264" max="264" width="16.85546875" style="62" customWidth="1"/>
    <col min="265" max="265" width="21.85546875" style="62" customWidth="1"/>
    <col min="266" max="511" width="9.140625" style="62"/>
    <col min="512" max="512" width="3.85546875" style="62" customWidth="1"/>
    <col min="513" max="513" width="17.42578125" style="62" customWidth="1"/>
    <col min="514" max="514" width="17.7109375" style="62" customWidth="1"/>
    <col min="515" max="515" width="53.28515625" style="62" customWidth="1"/>
    <col min="516" max="516" width="10.42578125" style="62" customWidth="1"/>
    <col min="517" max="517" width="5.28515625" style="62" customWidth="1"/>
    <col min="518" max="518" width="8.42578125" style="62" customWidth="1"/>
    <col min="519" max="519" width="14" style="62" customWidth="1"/>
    <col min="520" max="520" width="16.85546875" style="62" customWidth="1"/>
    <col min="521" max="521" width="21.85546875" style="62" customWidth="1"/>
    <col min="522" max="767" width="9.140625" style="62"/>
    <col min="768" max="768" width="3.85546875" style="62" customWidth="1"/>
    <col min="769" max="769" width="17.42578125" style="62" customWidth="1"/>
    <col min="770" max="770" width="17.7109375" style="62" customWidth="1"/>
    <col min="771" max="771" width="53.28515625" style="62" customWidth="1"/>
    <col min="772" max="772" width="10.42578125" style="62" customWidth="1"/>
    <col min="773" max="773" width="5.28515625" style="62" customWidth="1"/>
    <col min="774" max="774" width="8.42578125" style="62" customWidth="1"/>
    <col min="775" max="775" width="14" style="62" customWidth="1"/>
    <col min="776" max="776" width="16.85546875" style="62" customWidth="1"/>
    <col min="777" max="777" width="21.85546875" style="62" customWidth="1"/>
    <col min="778" max="1023" width="9.140625" style="62"/>
    <col min="1024" max="1024" width="3.85546875" style="62" customWidth="1"/>
    <col min="1025" max="1025" width="17.42578125" style="62" customWidth="1"/>
    <col min="1026" max="1026" width="17.7109375" style="62" customWidth="1"/>
    <col min="1027" max="1027" width="53.28515625" style="62" customWidth="1"/>
    <col min="1028" max="1028" width="10.42578125" style="62" customWidth="1"/>
    <col min="1029" max="1029" width="5.28515625" style="62" customWidth="1"/>
    <col min="1030" max="1030" width="8.42578125" style="62" customWidth="1"/>
    <col min="1031" max="1031" width="14" style="62" customWidth="1"/>
    <col min="1032" max="1032" width="16.85546875" style="62" customWidth="1"/>
    <col min="1033" max="1033" width="21.85546875" style="62" customWidth="1"/>
    <col min="1034" max="1279" width="9.140625" style="62"/>
    <col min="1280" max="1280" width="3.85546875" style="62" customWidth="1"/>
    <col min="1281" max="1281" width="17.42578125" style="62" customWidth="1"/>
    <col min="1282" max="1282" width="17.7109375" style="62" customWidth="1"/>
    <col min="1283" max="1283" width="53.28515625" style="62" customWidth="1"/>
    <col min="1284" max="1284" width="10.42578125" style="62" customWidth="1"/>
    <col min="1285" max="1285" width="5.28515625" style="62" customWidth="1"/>
    <col min="1286" max="1286" width="8.42578125" style="62" customWidth="1"/>
    <col min="1287" max="1287" width="14" style="62" customWidth="1"/>
    <col min="1288" max="1288" width="16.85546875" style="62" customWidth="1"/>
    <col min="1289" max="1289" width="21.85546875" style="62" customWidth="1"/>
    <col min="1290" max="1535" width="9.140625" style="62"/>
    <col min="1536" max="1536" width="3.85546875" style="62" customWidth="1"/>
    <col min="1537" max="1537" width="17.42578125" style="62" customWidth="1"/>
    <col min="1538" max="1538" width="17.7109375" style="62" customWidth="1"/>
    <col min="1539" max="1539" width="53.28515625" style="62" customWidth="1"/>
    <col min="1540" max="1540" width="10.42578125" style="62" customWidth="1"/>
    <col min="1541" max="1541" width="5.28515625" style="62" customWidth="1"/>
    <col min="1542" max="1542" width="8.42578125" style="62" customWidth="1"/>
    <col min="1543" max="1543" width="14" style="62" customWidth="1"/>
    <col min="1544" max="1544" width="16.85546875" style="62" customWidth="1"/>
    <col min="1545" max="1545" width="21.85546875" style="62" customWidth="1"/>
    <col min="1546" max="1791" width="9.140625" style="62"/>
    <col min="1792" max="1792" width="3.85546875" style="62" customWidth="1"/>
    <col min="1793" max="1793" width="17.42578125" style="62" customWidth="1"/>
    <col min="1794" max="1794" width="17.7109375" style="62" customWidth="1"/>
    <col min="1795" max="1795" width="53.28515625" style="62" customWidth="1"/>
    <col min="1796" max="1796" width="10.42578125" style="62" customWidth="1"/>
    <col min="1797" max="1797" width="5.28515625" style="62" customWidth="1"/>
    <col min="1798" max="1798" width="8.42578125" style="62" customWidth="1"/>
    <col min="1799" max="1799" width="14" style="62" customWidth="1"/>
    <col min="1800" max="1800" width="16.85546875" style="62" customWidth="1"/>
    <col min="1801" max="1801" width="21.85546875" style="62" customWidth="1"/>
    <col min="1802" max="2047" width="9.140625" style="62"/>
    <col min="2048" max="2048" width="3.85546875" style="62" customWidth="1"/>
    <col min="2049" max="2049" width="17.42578125" style="62" customWidth="1"/>
    <col min="2050" max="2050" width="17.7109375" style="62" customWidth="1"/>
    <col min="2051" max="2051" width="53.28515625" style="62" customWidth="1"/>
    <col min="2052" max="2052" width="10.42578125" style="62" customWidth="1"/>
    <col min="2053" max="2053" width="5.28515625" style="62" customWidth="1"/>
    <col min="2054" max="2054" width="8.42578125" style="62" customWidth="1"/>
    <col min="2055" max="2055" width="14" style="62" customWidth="1"/>
    <col min="2056" max="2056" width="16.85546875" style="62" customWidth="1"/>
    <col min="2057" max="2057" width="21.85546875" style="62" customWidth="1"/>
    <col min="2058" max="2303" width="9.140625" style="62"/>
    <col min="2304" max="2304" width="3.85546875" style="62" customWidth="1"/>
    <col min="2305" max="2305" width="17.42578125" style="62" customWidth="1"/>
    <col min="2306" max="2306" width="17.7109375" style="62" customWidth="1"/>
    <col min="2307" max="2307" width="53.28515625" style="62" customWidth="1"/>
    <col min="2308" max="2308" width="10.42578125" style="62" customWidth="1"/>
    <col min="2309" max="2309" width="5.28515625" style="62" customWidth="1"/>
    <col min="2310" max="2310" width="8.42578125" style="62" customWidth="1"/>
    <col min="2311" max="2311" width="14" style="62" customWidth="1"/>
    <col min="2312" max="2312" width="16.85546875" style="62" customWidth="1"/>
    <col min="2313" max="2313" width="21.85546875" style="62" customWidth="1"/>
    <col min="2314" max="2559" width="9.140625" style="62"/>
    <col min="2560" max="2560" width="3.85546875" style="62" customWidth="1"/>
    <col min="2561" max="2561" width="17.42578125" style="62" customWidth="1"/>
    <col min="2562" max="2562" width="17.7109375" style="62" customWidth="1"/>
    <col min="2563" max="2563" width="53.28515625" style="62" customWidth="1"/>
    <col min="2564" max="2564" width="10.42578125" style="62" customWidth="1"/>
    <col min="2565" max="2565" width="5.28515625" style="62" customWidth="1"/>
    <col min="2566" max="2566" width="8.42578125" style="62" customWidth="1"/>
    <col min="2567" max="2567" width="14" style="62" customWidth="1"/>
    <col min="2568" max="2568" width="16.85546875" style="62" customWidth="1"/>
    <col min="2569" max="2569" width="21.85546875" style="62" customWidth="1"/>
    <col min="2570" max="2815" width="9.140625" style="62"/>
    <col min="2816" max="2816" width="3.85546875" style="62" customWidth="1"/>
    <col min="2817" max="2817" width="17.42578125" style="62" customWidth="1"/>
    <col min="2818" max="2818" width="17.7109375" style="62" customWidth="1"/>
    <col min="2819" max="2819" width="53.28515625" style="62" customWidth="1"/>
    <col min="2820" max="2820" width="10.42578125" style="62" customWidth="1"/>
    <col min="2821" max="2821" width="5.28515625" style="62" customWidth="1"/>
    <col min="2822" max="2822" width="8.42578125" style="62" customWidth="1"/>
    <col min="2823" max="2823" width="14" style="62" customWidth="1"/>
    <col min="2824" max="2824" width="16.85546875" style="62" customWidth="1"/>
    <col min="2825" max="2825" width="21.85546875" style="62" customWidth="1"/>
    <col min="2826" max="3071" width="9.140625" style="62"/>
    <col min="3072" max="3072" width="3.85546875" style="62" customWidth="1"/>
    <col min="3073" max="3073" width="17.42578125" style="62" customWidth="1"/>
    <col min="3074" max="3074" width="17.7109375" style="62" customWidth="1"/>
    <col min="3075" max="3075" width="53.28515625" style="62" customWidth="1"/>
    <col min="3076" max="3076" width="10.42578125" style="62" customWidth="1"/>
    <col min="3077" max="3077" width="5.28515625" style="62" customWidth="1"/>
    <col min="3078" max="3078" width="8.42578125" style="62" customWidth="1"/>
    <col min="3079" max="3079" width="14" style="62" customWidth="1"/>
    <col min="3080" max="3080" width="16.85546875" style="62" customWidth="1"/>
    <col min="3081" max="3081" width="21.85546875" style="62" customWidth="1"/>
    <col min="3082" max="3327" width="9.140625" style="62"/>
    <col min="3328" max="3328" width="3.85546875" style="62" customWidth="1"/>
    <col min="3329" max="3329" width="17.42578125" style="62" customWidth="1"/>
    <col min="3330" max="3330" width="17.7109375" style="62" customWidth="1"/>
    <col min="3331" max="3331" width="53.28515625" style="62" customWidth="1"/>
    <col min="3332" max="3332" width="10.42578125" style="62" customWidth="1"/>
    <col min="3333" max="3333" width="5.28515625" style="62" customWidth="1"/>
    <col min="3334" max="3334" width="8.42578125" style="62" customWidth="1"/>
    <col min="3335" max="3335" width="14" style="62" customWidth="1"/>
    <col min="3336" max="3336" width="16.85546875" style="62" customWidth="1"/>
    <col min="3337" max="3337" width="21.85546875" style="62" customWidth="1"/>
    <col min="3338" max="3583" width="9.140625" style="62"/>
    <col min="3584" max="3584" width="3.85546875" style="62" customWidth="1"/>
    <col min="3585" max="3585" width="17.42578125" style="62" customWidth="1"/>
    <col min="3586" max="3586" width="17.7109375" style="62" customWidth="1"/>
    <col min="3587" max="3587" width="53.28515625" style="62" customWidth="1"/>
    <col min="3588" max="3588" width="10.42578125" style="62" customWidth="1"/>
    <col min="3589" max="3589" width="5.28515625" style="62" customWidth="1"/>
    <col min="3590" max="3590" width="8.42578125" style="62" customWidth="1"/>
    <col min="3591" max="3591" width="14" style="62" customWidth="1"/>
    <col min="3592" max="3592" width="16.85546875" style="62" customWidth="1"/>
    <col min="3593" max="3593" width="21.85546875" style="62" customWidth="1"/>
    <col min="3594" max="3839" width="9.140625" style="62"/>
    <col min="3840" max="3840" width="3.85546875" style="62" customWidth="1"/>
    <col min="3841" max="3841" width="17.42578125" style="62" customWidth="1"/>
    <col min="3842" max="3842" width="17.7109375" style="62" customWidth="1"/>
    <col min="3843" max="3843" width="53.28515625" style="62" customWidth="1"/>
    <col min="3844" max="3844" width="10.42578125" style="62" customWidth="1"/>
    <col min="3845" max="3845" width="5.28515625" style="62" customWidth="1"/>
    <col min="3846" max="3846" width="8.42578125" style="62" customWidth="1"/>
    <col min="3847" max="3847" width="14" style="62" customWidth="1"/>
    <col min="3848" max="3848" width="16.85546875" style="62" customWidth="1"/>
    <col min="3849" max="3849" width="21.85546875" style="62" customWidth="1"/>
    <col min="3850" max="4095" width="9.140625" style="62"/>
    <col min="4096" max="4096" width="3.85546875" style="62" customWidth="1"/>
    <col min="4097" max="4097" width="17.42578125" style="62" customWidth="1"/>
    <col min="4098" max="4098" width="17.7109375" style="62" customWidth="1"/>
    <col min="4099" max="4099" width="53.28515625" style="62" customWidth="1"/>
    <col min="4100" max="4100" width="10.42578125" style="62" customWidth="1"/>
    <col min="4101" max="4101" width="5.28515625" style="62" customWidth="1"/>
    <col min="4102" max="4102" width="8.42578125" style="62" customWidth="1"/>
    <col min="4103" max="4103" width="14" style="62" customWidth="1"/>
    <col min="4104" max="4104" width="16.85546875" style="62" customWidth="1"/>
    <col min="4105" max="4105" width="21.85546875" style="62" customWidth="1"/>
    <col min="4106" max="4351" width="9.140625" style="62"/>
    <col min="4352" max="4352" width="3.85546875" style="62" customWidth="1"/>
    <col min="4353" max="4353" width="17.42578125" style="62" customWidth="1"/>
    <col min="4354" max="4354" width="17.7109375" style="62" customWidth="1"/>
    <col min="4355" max="4355" width="53.28515625" style="62" customWidth="1"/>
    <col min="4356" max="4356" width="10.42578125" style="62" customWidth="1"/>
    <col min="4357" max="4357" width="5.28515625" style="62" customWidth="1"/>
    <col min="4358" max="4358" width="8.42578125" style="62" customWidth="1"/>
    <col min="4359" max="4359" width="14" style="62" customWidth="1"/>
    <col min="4360" max="4360" width="16.85546875" style="62" customWidth="1"/>
    <col min="4361" max="4361" width="21.85546875" style="62" customWidth="1"/>
    <col min="4362" max="4607" width="9.140625" style="62"/>
    <col min="4608" max="4608" width="3.85546875" style="62" customWidth="1"/>
    <col min="4609" max="4609" width="17.42578125" style="62" customWidth="1"/>
    <col min="4610" max="4610" width="17.7109375" style="62" customWidth="1"/>
    <col min="4611" max="4611" width="53.28515625" style="62" customWidth="1"/>
    <col min="4612" max="4612" width="10.42578125" style="62" customWidth="1"/>
    <col min="4613" max="4613" width="5.28515625" style="62" customWidth="1"/>
    <col min="4614" max="4614" width="8.42578125" style="62" customWidth="1"/>
    <col min="4615" max="4615" width="14" style="62" customWidth="1"/>
    <col min="4616" max="4616" width="16.85546875" style="62" customWidth="1"/>
    <col min="4617" max="4617" width="21.85546875" style="62" customWidth="1"/>
    <col min="4618" max="4863" width="9.140625" style="62"/>
    <col min="4864" max="4864" width="3.85546875" style="62" customWidth="1"/>
    <col min="4865" max="4865" width="17.42578125" style="62" customWidth="1"/>
    <col min="4866" max="4866" width="17.7109375" style="62" customWidth="1"/>
    <col min="4867" max="4867" width="53.28515625" style="62" customWidth="1"/>
    <col min="4868" max="4868" width="10.42578125" style="62" customWidth="1"/>
    <col min="4869" max="4869" width="5.28515625" style="62" customWidth="1"/>
    <col min="4870" max="4870" width="8.42578125" style="62" customWidth="1"/>
    <col min="4871" max="4871" width="14" style="62" customWidth="1"/>
    <col min="4872" max="4872" width="16.85546875" style="62" customWidth="1"/>
    <col min="4873" max="4873" width="21.85546875" style="62" customWidth="1"/>
    <col min="4874" max="5119" width="9.140625" style="62"/>
    <col min="5120" max="5120" width="3.85546875" style="62" customWidth="1"/>
    <col min="5121" max="5121" width="17.42578125" style="62" customWidth="1"/>
    <col min="5122" max="5122" width="17.7109375" style="62" customWidth="1"/>
    <col min="5123" max="5123" width="53.28515625" style="62" customWidth="1"/>
    <col min="5124" max="5124" width="10.42578125" style="62" customWidth="1"/>
    <col min="5125" max="5125" width="5.28515625" style="62" customWidth="1"/>
    <col min="5126" max="5126" width="8.42578125" style="62" customWidth="1"/>
    <col min="5127" max="5127" width="14" style="62" customWidth="1"/>
    <col min="5128" max="5128" width="16.85546875" style="62" customWidth="1"/>
    <col min="5129" max="5129" width="21.85546875" style="62" customWidth="1"/>
    <col min="5130" max="5375" width="9.140625" style="62"/>
    <col min="5376" max="5376" width="3.85546875" style="62" customWidth="1"/>
    <col min="5377" max="5377" width="17.42578125" style="62" customWidth="1"/>
    <col min="5378" max="5378" width="17.7109375" style="62" customWidth="1"/>
    <col min="5379" max="5379" width="53.28515625" style="62" customWidth="1"/>
    <col min="5380" max="5380" width="10.42578125" style="62" customWidth="1"/>
    <col min="5381" max="5381" width="5.28515625" style="62" customWidth="1"/>
    <col min="5382" max="5382" width="8.42578125" style="62" customWidth="1"/>
    <col min="5383" max="5383" width="14" style="62" customWidth="1"/>
    <col min="5384" max="5384" width="16.85546875" style="62" customWidth="1"/>
    <col min="5385" max="5385" width="21.85546875" style="62" customWidth="1"/>
    <col min="5386" max="5631" width="9.140625" style="62"/>
    <col min="5632" max="5632" width="3.85546875" style="62" customWidth="1"/>
    <col min="5633" max="5633" width="17.42578125" style="62" customWidth="1"/>
    <col min="5634" max="5634" width="17.7109375" style="62" customWidth="1"/>
    <col min="5635" max="5635" width="53.28515625" style="62" customWidth="1"/>
    <col min="5636" max="5636" width="10.42578125" style="62" customWidth="1"/>
    <col min="5637" max="5637" width="5.28515625" style="62" customWidth="1"/>
    <col min="5638" max="5638" width="8.42578125" style="62" customWidth="1"/>
    <col min="5639" max="5639" width="14" style="62" customWidth="1"/>
    <col min="5640" max="5640" width="16.85546875" style="62" customWidth="1"/>
    <col min="5641" max="5641" width="21.85546875" style="62" customWidth="1"/>
    <col min="5642" max="5887" width="9.140625" style="62"/>
    <col min="5888" max="5888" width="3.85546875" style="62" customWidth="1"/>
    <col min="5889" max="5889" width="17.42578125" style="62" customWidth="1"/>
    <col min="5890" max="5890" width="17.7109375" style="62" customWidth="1"/>
    <col min="5891" max="5891" width="53.28515625" style="62" customWidth="1"/>
    <col min="5892" max="5892" width="10.42578125" style="62" customWidth="1"/>
    <col min="5893" max="5893" width="5.28515625" style="62" customWidth="1"/>
    <col min="5894" max="5894" width="8.42578125" style="62" customWidth="1"/>
    <col min="5895" max="5895" width="14" style="62" customWidth="1"/>
    <col min="5896" max="5896" width="16.85546875" style="62" customWidth="1"/>
    <col min="5897" max="5897" width="21.85546875" style="62" customWidth="1"/>
    <col min="5898" max="6143" width="9.140625" style="62"/>
    <col min="6144" max="6144" width="3.85546875" style="62" customWidth="1"/>
    <col min="6145" max="6145" width="17.42578125" style="62" customWidth="1"/>
    <col min="6146" max="6146" width="17.7109375" style="62" customWidth="1"/>
    <col min="6147" max="6147" width="53.28515625" style="62" customWidth="1"/>
    <col min="6148" max="6148" width="10.42578125" style="62" customWidth="1"/>
    <col min="6149" max="6149" width="5.28515625" style="62" customWidth="1"/>
    <col min="6150" max="6150" width="8.42578125" style="62" customWidth="1"/>
    <col min="6151" max="6151" width="14" style="62" customWidth="1"/>
    <col min="6152" max="6152" width="16.85546875" style="62" customWidth="1"/>
    <col min="6153" max="6153" width="21.85546875" style="62" customWidth="1"/>
    <col min="6154" max="6399" width="9.140625" style="62"/>
    <col min="6400" max="6400" width="3.85546875" style="62" customWidth="1"/>
    <col min="6401" max="6401" width="17.42578125" style="62" customWidth="1"/>
    <col min="6402" max="6402" width="17.7109375" style="62" customWidth="1"/>
    <col min="6403" max="6403" width="53.28515625" style="62" customWidth="1"/>
    <col min="6404" max="6404" width="10.42578125" style="62" customWidth="1"/>
    <col min="6405" max="6405" width="5.28515625" style="62" customWidth="1"/>
    <col min="6406" max="6406" width="8.42578125" style="62" customWidth="1"/>
    <col min="6407" max="6407" width="14" style="62" customWidth="1"/>
    <col min="6408" max="6408" width="16.85546875" style="62" customWidth="1"/>
    <col min="6409" max="6409" width="21.85546875" style="62" customWidth="1"/>
    <col min="6410" max="6655" width="9.140625" style="62"/>
    <col min="6656" max="6656" width="3.85546875" style="62" customWidth="1"/>
    <col min="6657" max="6657" width="17.42578125" style="62" customWidth="1"/>
    <col min="6658" max="6658" width="17.7109375" style="62" customWidth="1"/>
    <col min="6659" max="6659" width="53.28515625" style="62" customWidth="1"/>
    <col min="6660" max="6660" width="10.42578125" style="62" customWidth="1"/>
    <col min="6661" max="6661" width="5.28515625" style="62" customWidth="1"/>
    <col min="6662" max="6662" width="8.42578125" style="62" customWidth="1"/>
    <col min="6663" max="6663" width="14" style="62" customWidth="1"/>
    <col min="6664" max="6664" width="16.85546875" style="62" customWidth="1"/>
    <col min="6665" max="6665" width="21.85546875" style="62" customWidth="1"/>
    <col min="6666" max="6911" width="9.140625" style="62"/>
    <col min="6912" max="6912" width="3.85546875" style="62" customWidth="1"/>
    <col min="6913" max="6913" width="17.42578125" style="62" customWidth="1"/>
    <col min="6914" max="6914" width="17.7109375" style="62" customWidth="1"/>
    <col min="6915" max="6915" width="53.28515625" style="62" customWidth="1"/>
    <col min="6916" max="6916" width="10.42578125" style="62" customWidth="1"/>
    <col min="6917" max="6917" width="5.28515625" style="62" customWidth="1"/>
    <col min="6918" max="6918" width="8.42578125" style="62" customWidth="1"/>
    <col min="6919" max="6919" width="14" style="62" customWidth="1"/>
    <col min="6920" max="6920" width="16.85546875" style="62" customWidth="1"/>
    <col min="6921" max="6921" width="21.85546875" style="62" customWidth="1"/>
    <col min="6922" max="7167" width="9.140625" style="62"/>
    <col min="7168" max="7168" width="3.85546875" style="62" customWidth="1"/>
    <col min="7169" max="7169" width="17.42578125" style="62" customWidth="1"/>
    <col min="7170" max="7170" width="17.7109375" style="62" customWidth="1"/>
    <col min="7171" max="7171" width="53.28515625" style="62" customWidth="1"/>
    <col min="7172" max="7172" width="10.42578125" style="62" customWidth="1"/>
    <col min="7173" max="7173" width="5.28515625" style="62" customWidth="1"/>
    <col min="7174" max="7174" width="8.42578125" style="62" customWidth="1"/>
    <col min="7175" max="7175" width="14" style="62" customWidth="1"/>
    <col min="7176" max="7176" width="16.85546875" style="62" customWidth="1"/>
    <col min="7177" max="7177" width="21.85546875" style="62" customWidth="1"/>
    <col min="7178" max="7423" width="9.140625" style="62"/>
    <col min="7424" max="7424" width="3.85546875" style="62" customWidth="1"/>
    <col min="7425" max="7425" width="17.42578125" style="62" customWidth="1"/>
    <col min="7426" max="7426" width="17.7109375" style="62" customWidth="1"/>
    <col min="7427" max="7427" width="53.28515625" style="62" customWidth="1"/>
    <col min="7428" max="7428" width="10.42578125" style="62" customWidth="1"/>
    <col min="7429" max="7429" width="5.28515625" style="62" customWidth="1"/>
    <col min="7430" max="7430" width="8.42578125" style="62" customWidth="1"/>
    <col min="7431" max="7431" width="14" style="62" customWidth="1"/>
    <col min="7432" max="7432" width="16.85546875" style="62" customWidth="1"/>
    <col min="7433" max="7433" width="21.85546875" style="62" customWidth="1"/>
    <col min="7434" max="7679" width="9.140625" style="62"/>
    <col min="7680" max="7680" width="3.85546875" style="62" customWidth="1"/>
    <col min="7681" max="7681" width="17.42578125" style="62" customWidth="1"/>
    <col min="7682" max="7682" width="17.7109375" style="62" customWidth="1"/>
    <col min="7683" max="7683" width="53.28515625" style="62" customWidth="1"/>
    <col min="7684" max="7684" width="10.42578125" style="62" customWidth="1"/>
    <col min="7685" max="7685" width="5.28515625" style="62" customWidth="1"/>
    <col min="7686" max="7686" width="8.42578125" style="62" customWidth="1"/>
    <col min="7687" max="7687" width="14" style="62" customWidth="1"/>
    <col min="7688" max="7688" width="16.85546875" style="62" customWidth="1"/>
    <col min="7689" max="7689" width="21.85546875" style="62" customWidth="1"/>
    <col min="7690" max="7935" width="9.140625" style="62"/>
    <col min="7936" max="7936" width="3.85546875" style="62" customWidth="1"/>
    <col min="7937" max="7937" width="17.42578125" style="62" customWidth="1"/>
    <col min="7938" max="7938" width="17.7109375" style="62" customWidth="1"/>
    <col min="7939" max="7939" width="53.28515625" style="62" customWidth="1"/>
    <col min="7940" max="7940" width="10.42578125" style="62" customWidth="1"/>
    <col min="7941" max="7941" width="5.28515625" style="62" customWidth="1"/>
    <col min="7942" max="7942" width="8.42578125" style="62" customWidth="1"/>
    <col min="7943" max="7943" width="14" style="62" customWidth="1"/>
    <col min="7944" max="7944" width="16.85546875" style="62" customWidth="1"/>
    <col min="7945" max="7945" width="21.85546875" style="62" customWidth="1"/>
    <col min="7946" max="8191" width="9.140625" style="62"/>
    <col min="8192" max="8192" width="3.85546875" style="62" customWidth="1"/>
    <col min="8193" max="8193" width="17.42578125" style="62" customWidth="1"/>
    <col min="8194" max="8194" width="17.7109375" style="62" customWidth="1"/>
    <col min="8195" max="8195" width="53.28515625" style="62" customWidth="1"/>
    <col min="8196" max="8196" width="10.42578125" style="62" customWidth="1"/>
    <col min="8197" max="8197" width="5.28515625" style="62" customWidth="1"/>
    <col min="8198" max="8198" width="8.42578125" style="62" customWidth="1"/>
    <col min="8199" max="8199" width="14" style="62" customWidth="1"/>
    <col min="8200" max="8200" width="16.85546875" style="62" customWidth="1"/>
    <col min="8201" max="8201" width="21.85546875" style="62" customWidth="1"/>
    <col min="8202" max="8447" width="9.140625" style="62"/>
    <col min="8448" max="8448" width="3.85546875" style="62" customWidth="1"/>
    <col min="8449" max="8449" width="17.42578125" style="62" customWidth="1"/>
    <col min="8450" max="8450" width="17.7109375" style="62" customWidth="1"/>
    <col min="8451" max="8451" width="53.28515625" style="62" customWidth="1"/>
    <col min="8452" max="8452" width="10.42578125" style="62" customWidth="1"/>
    <col min="8453" max="8453" width="5.28515625" style="62" customWidth="1"/>
    <col min="8454" max="8454" width="8.42578125" style="62" customWidth="1"/>
    <col min="8455" max="8455" width="14" style="62" customWidth="1"/>
    <col min="8456" max="8456" width="16.85546875" style="62" customWidth="1"/>
    <col min="8457" max="8457" width="21.85546875" style="62" customWidth="1"/>
    <col min="8458" max="8703" width="9.140625" style="62"/>
    <col min="8704" max="8704" width="3.85546875" style="62" customWidth="1"/>
    <col min="8705" max="8705" width="17.42578125" style="62" customWidth="1"/>
    <col min="8706" max="8706" width="17.7109375" style="62" customWidth="1"/>
    <col min="8707" max="8707" width="53.28515625" style="62" customWidth="1"/>
    <col min="8708" max="8708" width="10.42578125" style="62" customWidth="1"/>
    <col min="8709" max="8709" width="5.28515625" style="62" customWidth="1"/>
    <col min="8710" max="8710" width="8.42578125" style="62" customWidth="1"/>
    <col min="8711" max="8711" width="14" style="62" customWidth="1"/>
    <col min="8712" max="8712" width="16.85546875" style="62" customWidth="1"/>
    <col min="8713" max="8713" width="21.85546875" style="62" customWidth="1"/>
    <col min="8714" max="8959" width="9.140625" style="62"/>
    <col min="8960" max="8960" width="3.85546875" style="62" customWidth="1"/>
    <col min="8961" max="8961" width="17.42578125" style="62" customWidth="1"/>
    <col min="8962" max="8962" width="17.7109375" style="62" customWidth="1"/>
    <col min="8963" max="8963" width="53.28515625" style="62" customWidth="1"/>
    <col min="8964" max="8964" width="10.42578125" style="62" customWidth="1"/>
    <col min="8965" max="8965" width="5.28515625" style="62" customWidth="1"/>
    <col min="8966" max="8966" width="8.42578125" style="62" customWidth="1"/>
    <col min="8967" max="8967" width="14" style="62" customWidth="1"/>
    <col min="8968" max="8968" width="16.85546875" style="62" customWidth="1"/>
    <col min="8969" max="8969" width="21.85546875" style="62" customWidth="1"/>
    <col min="8970" max="9215" width="9.140625" style="62"/>
    <col min="9216" max="9216" width="3.85546875" style="62" customWidth="1"/>
    <col min="9217" max="9217" width="17.42578125" style="62" customWidth="1"/>
    <col min="9218" max="9218" width="17.7109375" style="62" customWidth="1"/>
    <col min="9219" max="9219" width="53.28515625" style="62" customWidth="1"/>
    <col min="9220" max="9220" width="10.42578125" style="62" customWidth="1"/>
    <col min="9221" max="9221" width="5.28515625" style="62" customWidth="1"/>
    <col min="9222" max="9222" width="8.42578125" style="62" customWidth="1"/>
    <col min="9223" max="9223" width="14" style="62" customWidth="1"/>
    <col min="9224" max="9224" width="16.85546875" style="62" customWidth="1"/>
    <col min="9225" max="9225" width="21.85546875" style="62" customWidth="1"/>
    <col min="9226" max="9471" width="9.140625" style="62"/>
    <col min="9472" max="9472" width="3.85546875" style="62" customWidth="1"/>
    <col min="9473" max="9473" width="17.42578125" style="62" customWidth="1"/>
    <col min="9474" max="9474" width="17.7109375" style="62" customWidth="1"/>
    <col min="9475" max="9475" width="53.28515625" style="62" customWidth="1"/>
    <col min="9476" max="9476" width="10.42578125" style="62" customWidth="1"/>
    <col min="9477" max="9477" width="5.28515625" style="62" customWidth="1"/>
    <col min="9478" max="9478" width="8.42578125" style="62" customWidth="1"/>
    <col min="9479" max="9479" width="14" style="62" customWidth="1"/>
    <col min="9480" max="9480" width="16.85546875" style="62" customWidth="1"/>
    <col min="9481" max="9481" width="21.85546875" style="62" customWidth="1"/>
    <col min="9482" max="9727" width="9.140625" style="62"/>
    <col min="9728" max="9728" width="3.85546875" style="62" customWidth="1"/>
    <col min="9729" max="9729" width="17.42578125" style="62" customWidth="1"/>
    <col min="9730" max="9730" width="17.7109375" style="62" customWidth="1"/>
    <col min="9731" max="9731" width="53.28515625" style="62" customWidth="1"/>
    <col min="9732" max="9732" width="10.42578125" style="62" customWidth="1"/>
    <col min="9733" max="9733" width="5.28515625" style="62" customWidth="1"/>
    <col min="9734" max="9734" width="8.42578125" style="62" customWidth="1"/>
    <col min="9735" max="9735" width="14" style="62" customWidth="1"/>
    <col min="9736" max="9736" width="16.85546875" style="62" customWidth="1"/>
    <col min="9737" max="9737" width="21.85546875" style="62" customWidth="1"/>
    <col min="9738" max="9983" width="9.140625" style="62"/>
    <col min="9984" max="9984" width="3.85546875" style="62" customWidth="1"/>
    <col min="9985" max="9985" width="17.42578125" style="62" customWidth="1"/>
    <col min="9986" max="9986" width="17.7109375" style="62" customWidth="1"/>
    <col min="9987" max="9987" width="53.28515625" style="62" customWidth="1"/>
    <col min="9988" max="9988" width="10.42578125" style="62" customWidth="1"/>
    <col min="9989" max="9989" width="5.28515625" style="62" customWidth="1"/>
    <col min="9990" max="9990" width="8.42578125" style="62" customWidth="1"/>
    <col min="9991" max="9991" width="14" style="62" customWidth="1"/>
    <col min="9992" max="9992" width="16.85546875" style="62" customWidth="1"/>
    <col min="9993" max="9993" width="21.85546875" style="62" customWidth="1"/>
    <col min="9994" max="10239" width="9.140625" style="62"/>
    <col min="10240" max="10240" width="3.85546875" style="62" customWidth="1"/>
    <col min="10241" max="10241" width="17.42578125" style="62" customWidth="1"/>
    <col min="10242" max="10242" width="17.7109375" style="62" customWidth="1"/>
    <col min="10243" max="10243" width="53.28515625" style="62" customWidth="1"/>
    <col min="10244" max="10244" width="10.42578125" style="62" customWidth="1"/>
    <col min="10245" max="10245" width="5.28515625" style="62" customWidth="1"/>
    <col min="10246" max="10246" width="8.42578125" style="62" customWidth="1"/>
    <col min="10247" max="10247" width="14" style="62" customWidth="1"/>
    <col min="10248" max="10248" width="16.85546875" style="62" customWidth="1"/>
    <col min="10249" max="10249" width="21.85546875" style="62" customWidth="1"/>
    <col min="10250" max="10495" width="9.140625" style="62"/>
    <col min="10496" max="10496" width="3.85546875" style="62" customWidth="1"/>
    <col min="10497" max="10497" width="17.42578125" style="62" customWidth="1"/>
    <col min="10498" max="10498" width="17.7109375" style="62" customWidth="1"/>
    <col min="10499" max="10499" width="53.28515625" style="62" customWidth="1"/>
    <col min="10500" max="10500" width="10.42578125" style="62" customWidth="1"/>
    <col min="10501" max="10501" width="5.28515625" style="62" customWidth="1"/>
    <col min="10502" max="10502" width="8.42578125" style="62" customWidth="1"/>
    <col min="10503" max="10503" width="14" style="62" customWidth="1"/>
    <col min="10504" max="10504" width="16.85546875" style="62" customWidth="1"/>
    <col min="10505" max="10505" width="21.85546875" style="62" customWidth="1"/>
    <col min="10506" max="10751" width="9.140625" style="62"/>
    <col min="10752" max="10752" width="3.85546875" style="62" customWidth="1"/>
    <col min="10753" max="10753" width="17.42578125" style="62" customWidth="1"/>
    <col min="10754" max="10754" width="17.7109375" style="62" customWidth="1"/>
    <col min="10755" max="10755" width="53.28515625" style="62" customWidth="1"/>
    <col min="10756" max="10756" width="10.42578125" style="62" customWidth="1"/>
    <col min="10757" max="10757" width="5.28515625" style="62" customWidth="1"/>
    <col min="10758" max="10758" width="8.42578125" style="62" customWidth="1"/>
    <col min="10759" max="10759" width="14" style="62" customWidth="1"/>
    <col min="10760" max="10760" width="16.85546875" style="62" customWidth="1"/>
    <col min="10761" max="10761" width="21.85546875" style="62" customWidth="1"/>
    <col min="10762" max="11007" width="9.140625" style="62"/>
    <col min="11008" max="11008" width="3.85546875" style="62" customWidth="1"/>
    <col min="11009" max="11009" width="17.42578125" style="62" customWidth="1"/>
    <col min="11010" max="11010" width="17.7109375" style="62" customWidth="1"/>
    <col min="11011" max="11011" width="53.28515625" style="62" customWidth="1"/>
    <col min="11012" max="11012" width="10.42578125" style="62" customWidth="1"/>
    <col min="11013" max="11013" width="5.28515625" style="62" customWidth="1"/>
    <col min="11014" max="11014" width="8.42578125" style="62" customWidth="1"/>
    <col min="11015" max="11015" width="14" style="62" customWidth="1"/>
    <col min="11016" max="11016" width="16.85546875" style="62" customWidth="1"/>
    <col min="11017" max="11017" width="21.85546875" style="62" customWidth="1"/>
    <col min="11018" max="11263" width="9.140625" style="62"/>
    <col min="11264" max="11264" width="3.85546875" style="62" customWidth="1"/>
    <col min="11265" max="11265" width="17.42578125" style="62" customWidth="1"/>
    <col min="11266" max="11266" width="17.7109375" style="62" customWidth="1"/>
    <col min="11267" max="11267" width="53.28515625" style="62" customWidth="1"/>
    <col min="11268" max="11268" width="10.42578125" style="62" customWidth="1"/>
    <col min="11269" max="11269" width="5.28515625" style="62" customWidth="1"/>
    <col min="11270" max="11270" width="8.42578125" style="62" customWidth="1"/>
    <col min="11271" max="11271" width="14" style="62" customWidth="1"/>
    <col min="11272" max="11272" width="16.85546875" style="62" customWidth="1"/>
    <col min="11273" max="11273" width="21.85546875" style="62" customWidth="1"/>
    <col min="11274" max="11519" width="9.140625" style="62"/>
    <col min="11520" max="11520" width="3.85546875" style="62" customWidth="1"/>
    <col min="11521" max="11521" width="17.42578125" style="62" customWidth="1"/>
    <col min="11522" max="11522" width="17.7109375" style="62" customWidth="1"/>
    <col min="11523" max="11523" width="53.28515625" style="62" customWidth="1"/>
    <col min="11524" max="11524" width="10.42578125" style="62" customWidth="1"/>
    <col min="11525" max="11525" width="5.28515625" style="62" customWidth="1"/>
    <col min="11526" max="11526" width="8.42578125" style="62" customWidth="1"/>
    <col min="11527" max="11527" width="14" style="62" customWidth="1"/>
    <col min="11528" max="11528" width="16.85546875" style="62" customWidth="1"/>
    <col min="11529" max="11529" width="21.85546875" style="62" customWidth="1"/>
    <col min="11530" max="11775" width="9.140625" style="62"/>
    <col min="11776" max="11776" width="3.85546875" style="62" customWidth="1"/>
    <col min="11777" max="11777" width="17.42578125" style="62" customWidth="1"/>
    <col min="11778" max="11778" width="17.7109375" style="62" customWidth="1"/>
    <col min="11779" max="11779" width="53.28515625" style="62" customWidth="1"/>
    <col min="11780" max="11780" width="10.42578125" style="62" customWidth="1"/>
    <col min="11781" max="11781" width="5.28515625" style="62" customWidth="1"/>
    <col min="11782" max="11782" width="8.42578125" style="62" customWidth="1"/>
    <col min="11783" max="11783" width="14" style="62" customWidth="1"/>
    <col min="11784" max="11784" width="16.85546875" style="62" customWidth="1"/>
    <col min="11785" max="11785" width="21.85546875" style="62" customWidth="1"/>
    <col min="11786" max="12031" width="9.140625" style="62"/>
    <col min="12032" max="12032" width="3.85546875" style="62" customWidth="1"/>
    <col min="12033" max="12033" width="17.42578125" style="62" customWidth="1"/>
    <col min="12034" max="12034" width="17.7109375" style="62" customWidth="1"/>
    <col min="12035" max="12035" width="53.28515625" style="62" customWidth="1"/>
    <col min="12036" max="12036" width="10.42578125" style="62" customWidth="1"/>
    <col min="12037" max="12037" width="5.28515625" style="62" customWidth="1"/>
    <col min="12038" max="12038" width="8.42578125" style="62" customWidth="1"/>
    <col min="12039" max="12039" width="14" style="62" customWidth="1"/>
    <col min="12040" max="12040" width="16.85546875" style="62" customWidth="1"/>
    <col min="12041" max="12041" width="21.85546875" style="62" customWidth="1"/>
    <col min="12042" max="12287" width="9.140625" style="62"/>
    <col min="12288" max="12288" width="3.85546875" style="62" customWidth="1"/>
    <col min="12289" max="12289" width="17.42578125" style="62" customWidth="1"/>
    <col min="12290" max="12290" width="17.7109375" style="62" customWidth="1"/>
    <col min="12291" max="12291" width="53.28515625" style="62" customWidth="1"/>
    <col min="12292" max="12292" width="10.42578125" style="62" customWidth="1"/>
    <col min="12293" max="12293" width="5.28515625" style="62" customWidth="1"/>
    <col min="12294" max="12294" width="8.42578125" style="62" customWidth="1"/>
    <col min="12295" max="12295" width="14" style="62" customWidth="1"/>
    <col min="12296" max="12296" width="16.85546875" style="62" customWidth="1"/>
    <col min="12297" max="12297" width="21.85546875" style="62" customWidth="1"/>
    <col min="12298" max="12543" width="9.140625" style="62"/>
    <col min="12544" max="12544" width="3.85546875" style="62" customWidth="1"/>
    <col min="12545" max="12545" width="17.42578125" style="62" customWidth="1"/>
    <col min="12546" max="12546" width="17.7109375" style="62" customWidth="1"/>
    <col min="12547" max="12547" width="53.28515625" style="62" customWidth="1"/>
    <col min="12548" max="12548" width="10.42578125" style="62" customWidth="1"/>
    <col min="12549" max="12549" width="5.28515625" style="62" customWidth="1"/>
    <col min="12550" max="12550" width="8.42578125" style="62" customWidth="1"/>
    <col min="12551" max="12551" width="14" style="62" customWidth="1"/>
    <col min="12552" max="12552" width="16.85546875" style="62" customWidth="1"/>
    <col min="12553" max="12553" width="21.85546875" style="62" customWidth="1"/>
    <col min="12554" max="12799" width="9.140625" style="62"/>
    <col min="12800" max="12800" width="3.85546875" style="62" customWidth="1"/>
    <col min="12801" max="12801" width="17.42578125" style="62" customWidth="1"/>
    <col min="12802" max="12802" width="17.7109375" style="62" customWidth="1"/>
    <col min="12803" max="12803" width="53.28515625" style="62" customWidth="1"/>
    <col min="12804" max="12804" width="10.42578125" style="62" customWidth="1"/>
    <col min="12805" max="12805" width="5.28515625" style="62" customWidth="1"/>
    <col min="12806" max="12806" width="8.42578125" style="62" customWidth="1"/>
    <col min="12807" max="12807" width="14" style="62" customWidth="1"/>
    <col min="12808" max="12808" width="16.85546875" style="62" customWidth="1"/>
    <col min="12809" max="12809" width="21.85546875" style="62" customWidth="1"/>
    <col min="12810" max="13055" width="9.140625" style="62"/>
    <col min="13056" max="13056" width="3.85546875" style="62" customWidth="1"/>
    <col min="13057" max="13057" width="17.42578125" style="62" customWidth="1"/>
    <col min="13058" max="13058" width="17.7109375" style="62" customWidth="1"/>
    <col min="13059" max="13059" width="53.28515625" style="62" customWidth="1"/>
    <col min="13060" max="13060" width="10.42578125" style="62" customWidth="1"/>
    <col min="13061" max="13061" width="5.28515625" style="62" customWidth="1"/>
    <col min="13062" max="13062" width="8.42578125" style="62" customWidth="1"/>
    <col min="13063" max="13063" width="14" style="62" customWidth="1"/>
    <col min="13064" max="13064" width="16.85546875" style="62" customWidth="1"/>
    <col min="13065" max="13065" width="21.85546875" style="62" customWidth="1"/>
    <col min="13066" max="13311" width="9.140625" style="62"/>
    <col min="13312" max="13312" width="3.85546875" style="62" customWidth="1"/>
    <col min="13313" max="13313" width="17.42578125" style="62" customWidth="1"/>
    <col min="13314" max="13314" width="17.7109375" style="62" customWidth="1"/>
    <col min="13315" max="13315" width="53.28515625" style="62" customWidth="1"/>
    <col min="13316" max="13316" width="10.42578125" style="62" customWidth="1"/>
    <col min="13317" max="13317" width="5.28515625" style="62" customWidth="1"/>
    <col min="13318" max="13318" width="8.42578125" style="62" customWidth="1"/>
    <col min="13319" max="13319" width="14" style="62" customWidth="1"/>
    <col min="13320" max="13320" width="16.85546875" style="62" customWidth="1"/>
    <col min="13321" max="13321" width="21.85546875" style="62" customWidth="1"/>
    <col min="13322" max="13567" width="9.140625" style="62"/>
    <col min="13568" max="13568" width="3.85546875" style="62" customWidth="1"/>
    <col min="13569" max="13569" width="17.42578125" style="62" customWidth="1"/>
    <col min="13570" max="13570" width="17.7109375" style="62" customWidth="1"/>
    <col min="13571" max="13571" width="53.28515625" style="62" customWidth="1"/>
    <col min="13572" max="13572" width="10.42578125" style="62" customWidth="1"/>
    <col min="13573" max="13573" width="5.28515625" style="62" customWidth="1"/>
    <col min="13574" max="13574" width="8.42578125" style="62" customWidth="1"/>
    <col min="13575" max="13575" width="14" style="62" customWidth="1"/>
    <col min="13576" max="13576" width="16.85546875" style="62" customWidth="1"/>
    <col min="13577" max="13577" width="21.85546875" style="62" customWidth="1"/>
    <col min="13578" max="13823" width="9.140625" style="62"/>
    <col min="13824" max="13824" width="3.85546875" style="62" customWidth="1"/>
    <col min="13825" max="13825" width="17.42578125" style="62" customWidth="1"/>
    <col min="13826" max="13826" width="17.7109375" style="62" customWidth="1"/>
    <col min="13827" max="13827" width="53.28515625" style="62" customWidth="1"/>
    <col min="13828" max="13828" width="10.42578125" style="62" customWidth="1"/>
    <col min="13829" max="13829" width="5.28515625" style="62" customWidth="1"/>
    <col min="13830" max="13830" width="8.42578125" style="62" customWidth="1"/>
    <col min="13831" max="13831" width="14" style="62" customWidth="1"/>
    <col min="13832" max="13832" width="16.85546875" style="62" customWidth="1"/>
    <col min="13833" max="13833" width="21.85546875" style="62" customWidth="1"/>
    <col min="13834" max="14079" width="9.140625" style="62"/>
    <col min="14080" max="14080" width="3.85546875" style="62" customWidth="1"/>
    <col min="14081" max="14081" width="17.42578125" style="62" customWidth="1"/>
    <col min="14082" max="14082" width="17.7109375" style="62" customWidth="1"/>
    <col min="14083" max="14083" width="53.28515625" style="62" customWidth="1"/>
    <col min="14084" max="14084" width="10.42578125" style="62" customWidth="1"/>
    <col min="14085" max="14085" width="5.28515625" style="62" customWidth="1"/>
    <col min="14086" max="14086" width="8.42578125" style="62" customWidth="1"/>
    <col min="14087" max="14087" width="14" style="62" customWidth="1"/>
    <col min="14088" max="14088" width="16.85546875" style="62" customWidth="1"/>
    <col min="14089" max="14089" width="21.85546875" style="62" customWidth="1"/>
    <col min="14090" max="14335" width="9.140625" style="62"/>
    <col min="14336" max="14336" width="3.85546875" style="62" customWidth="1"/>
    <col min="14337" max="14337" width="17.42578125" style="62" customWidth="1"/>
    <col min="14338" max="14338" width="17.7109375" style="62" customWidth="1"/>
    <col min="14339" max="14339" width="53.28515625" style="62" customWidth="1"/>
    <col min="14340" max="14340" width="10.42578125" style="62" customWidth="1"/>
    <col min="14341" max="14341" width="5.28515625" style="62" customWidth="1"/>
    <col min="14342" max="14342" width="8.42578125" style="62" customWidth="1"/>
    <col min="14343" max="14343" width="14" style="62" customWidth="1"/>
    <col min="14344" max="14344" width="16.85546875" style="62" customWidth="1"/>
    <col min="14345" max="14345" width="21.85546875" style="62" customWidth="1"/>
    <col min="14346" max="14591" width="9.140625" style="62"/>
    <col min="14592" max="14592" width="3.85546875" style="62" customWidth="1"/>
    <col min="14593" max="14593" width="17.42578125" style="62" customWidth="1"/>
    <col min="14594" max="14594" width="17.7109375" style="62" customWidth="1"/>
    <col min="14595" max="14595" width="53.28515625" style="62" customWidth="1"/>
    <col min="14596" max="14596" width="10.42578125" style="62" customWidth="1"/>
    <col min="14597" max="14597" width="5.28515625" style="62" customWidth="1"/>
    <col min="14598" max="14598" width="8.42578125" style="62" customWidth="1"/>
    <col min="14599" max="14599" width="14" style="62" customWidth="1"/>
    <col min="14600" max="14600" width="16.85546875" style="62" customWidth="1"/>
    <col min="14601" max="14601" width="21.85546875" style="62" customWidth="1"/>
    <col min="14602" max="14847" width="9.140625" style="62"/>
    <col min="14848" max="14848" width="3.85546875" style="62" customWidth="1"/>
    <col min="14849" max="14849" width="17.42578125" style="62" customWidth="1"/>
    <col min="14850" max="14850" width="17.7109375" style="62" customWidth="1"/>
    <col min="14851" max="14851" width="53.28515625" style="62" customWidth="1"/>
    <col min="14852" max="14852" width="10.42578125" style="62" customWidth="1"/>
    <col min="14853" max="14853" width="5.28515625" style="62" customWidth="1"/>
    <col min="14854" max="14854" width="8.42578125" style="62" customWidth="1"/>
    <col min="14855" max="14855" width="14" style="62" customWidth="1"/>
    <col min="14856" max="14856" width="16.85546875" style="62" customWidth="1"/>
    <col min="14857" max="14857" width="21.85546875" style="62" customWidth="1"/>
    <col min="14858" max="15103" width="9.140625" style="62"/>
    <col min="15104" max="15104" width="3.85546875" style="62" customWidth="1"/>
    <col min="15105" max="15105" width="17.42578125" style="62" customWidth="1"/>
    <col min="15106" max="15106" width="17.7109375" style="62" customWidth="1"/>
    <col min="15107" max="15107" width="53.28515625" style="62" customWidth="1"/>
    <col min="15108" max="15108" width="10.42578125" style="62" customWidth="1"/>
    <col min="15109" max="15109" width="5.28515625" style="62" customWidth="1"/>
    <col min="15110" max="15110" width="8.42578125" style="62" customWidth="1"/>
    <col min="15111" max="15111" width="14" style="62" customWidth="1"/>
    <col min="15112" max="15112" width="16.85546875" style="62" customWidth="1"/>
    <col min="15113" max="15113" width="21.85546875" style="62" customWidth="1"/>
    <col min="15114" max="15359" width="9.140625" style="62"/>
    <col min="15360" max="15360" width="3.85546875" style="62" customWidth="1"/>
    <col min="15361" max="15361" width="17.42578125" style="62" customWidth="1"/>
    <col min="15362" max="15362" width="17.7109375" style="62" customWidth="1"/>
    <col min="15363" max="15363" width="53.28515625" style="62" customWidth="1"/>
    <col min="15364" max="15364" width="10.42578125" style="62" customWidth="1"/>
    <col min="15365" max="15365" width="5.28515625" style="62" customWidth="1"/>
    <col min="15366" max="15366" width="8.42578125" style="62" customWidth="1"/>
    <col min="15367" max="15367" width="14" style="62" customWidth="1"/>
    <col min="15368" max="15368" width="16.85546875" style="62" customWidth="1"/>
    <col min="15369" max="15369" width="21.85546875" style="62" customWidth="1"/>
    <col min="15370" max="15615" width="9.140625" style="62"/>
    <col min="15616" max="15616" width="3.85546875" style="62" customWidth="1"/>
    <col min="15617" max="15617" width="17.42578125" style="62" customWidth="1"/>
    <col min="15618" max="15618" width="17.7109375" style="62" customWidth="1"/>
    <col min="15619" max="15619" width="53.28515625" style="62" customWidth="1"/>
    <col min="15620" max="15620" width="10.42578125" style="62" customWidth="1"/>
    <col min="15621" max="15621" width="5.28515625" style="62" customWidth="1"/>
    <col min="15622" max="15622" width="8.42578125" style="62" customWidth="1"/>
    <col min="15623" max="15623" width="14" style="62" customWidth="1"/>
    <col min="15624" max="15624" width="16.85546875" style="62" customWidth="1"/>
    <col min="15625" max="15625" width="21.85546875" style="62" customWidth="1"/>
    <col min="15626" max="15871" width="9.140625" style="62"/>
    <col min="15872" max="15872" width="3.85546875" style="62" customWidth="1"/>
    <col min="15873" max="15873" width="17.42578125" style="62" customWidth="1"/>
    <col min="15874" max="15874" width="17.7109375" style="62" customWidth="1"/>
    <col min="15875" max="15875" width="53.28515625" style="62" customWidth="1"/>
    <col min="15876" max="15876" width="10.42578125" style="62" customWidth="1"/>
    <col min="15877" max="15877" width="5.28515625" style="62" customWidth="1"/>
    <col min="15878" max="15878" width="8.42578125" style="62" customWidth="1"/>
    <col min="15879" max="15879" width="14" style="62" customWidth="1"/>
    <col min="15880" max="15880" width="16.85546875" style="62" customWidth="1"/>
    <col min="15881" max="15881" width="21.85546875" style="62" customWidth="1"/>
    <col min="15882" max="16127" width="9.140625" style="62"/>
    <col min="16128" max="16128" width="3.85546875" style="62" customWidth="1"/>
    <col min="16129" max="16129" width="17.42578125" style="62" customWidth="1"/>
    <col min="16130" max="16130" width="17.7109375" style="62" customWidth="1"/>
    <col min="16131" max="16131" width="53.28515625" style="62" customWidth="1"/>
    <col min="16132" max="16132" width="10.42578125" style="62" customWidth="1"/>
    <col min="16133" max="16133" width="5.28515625" style="62" customWidth="1"/>
    <col min="16134" max="16134" width="8.42578125" style="62" customWidth="1"/>
    <col min="16135" max="16135" width="14" style="62" customWidth="1"/>
    <col min="16136" max="16136" width="16.85546875" style="62" customWidth="1"/>
    <col min="16137" max="16137" width="21.85546875" style="62" customWidth="1"/>
    <col min="16138" max="16384" width="9.140625" style="62"/>
  </cols>
  <sheetData>
    <row r="1" spans="1:9" s="60" customFormat="1" ht="15" x14ac:dyDescent="0.2">
      <c r="A1" s="80"/>
      <c r="B1" s="9"/>
      <c r="C1" s="9"/>
      <c r="D1" s="9"/>
      <c r="E1" s="118"/>
      <c r="F1" s="118"/>
    </row>
    <row r="2" spans="1:9" s="61" customFormat="1" ht="30.6" customHeight="1" x14ac:dyDescent="0.3">
      <c r="A2" s="119" t="s">
        <v>21</v>
      </c>
      <c r="B2" s="119"/>
      <c r="C2" s="119"/>
      <c r="D2" s="119"/>
      <c r="E2" s="119"/>
      <c r="F2" s="119"/>
      <c r="G2" s="79" t="s">
        <v>16</v>
      </c>
      <c r="H2" s="62"/>
      <c r="I2" s="62"/>
    </row>
    <row r="3" spans="1:9" s="63" customFormat="1" ht="13.5" customHeight="1" x14ac:dyDescent="0.25">
      <c r="A3" s="76"/>
      <c r="B3" s="76"/>
      <c r="C3" s="76"/>
      <c r="D3" s="76"/>
      <c r="E3" s="76"/>
      <c r="F3" s="76"/>
      <c r="G3" s="78" t="s">
        <v>17</v>
      </c>
    </row>
    <row r="4" spans="1:9" ht="24" customHeight="1" x14ac:dyDescent="0.2">
      <c r="A4" s="116" t="s">
        <v>28</v>
      </c>
      <c r="B4" s="117"/>
      <c r="C4" s="117"/>
      <c r="F4" s="11"/>
    </row>
    <row r="5" spans="1:9" ht="11.25" customHeight="1" x14ac:dyDescent="0.3">
      <c r="A5" s="77"/>
      <c r="B5" s="77"/>
      <c r="C5" s="77"/>
      <c r="D5" s="77"/>
      <c r="E5" s="77"/>
      <c r="F5" s="77"/>
      <c r="G5" s="77"/>
      <c r="H5" s="77"/>
      <c r="I5" s="77"/>
    </row>
    <row r="6" spans="1:9" ht="11.25" customHeight="1" x14ac:dyDescent="0.3">
      <c r="A6" s="77"/>
      <c r="B6" s="77"/>
      <c r="C6" s="77"/>
      <c r="D6" s="77"/>
      <c r="E6" s="77"/>
      <c r="F6" s="77"/>
      <c r="G6" s="77"/>
      <c r="H6" s="77"/>
      <c r="I6" s="77"/>
    </row>
    <row r="7" spans="1:9" s="64" customFormat="1" ht="38.25" x14ac:dyDescent="0.25">
      <c r="A7" s="89" t="s">
        <v>1</v>
      </c>
      <c r="B7" s="89" t="s">
        <v>2</v>
      </c>
      <c r="C7" s="89" t="s">
        <v>22</v>
      </c>
      <c r="D7" s="89" t="s">
        <v>23</v>
      </c>
      <c r="E7" s="89" t="s">
        <v>24</v>
      </c>
      <c r="F7" s="89" t="s">
        <v>25</v>
      </c>
      <c r="G7" s="89" t="s">
        <v>5</v>
      </c>
      <c r="H7" s="89" t="s">
        <v>10</v>
      </c>
      <c r="I7" s="89" t="s">
        <v>11</v>
      </c>
    </row>
    <row r="8" spans="1:9" s="64" customFormat="1" ht="84.75" customHeight="1" x14ac:dyDescent="0.25">
      <c r="A8" s="20">
        <v>2</v>
      </c>
      <c r="B8" s="86" t="s">
        <v>27</v>
      </c>
      <c r="C8" s="87">
        <v>150</v>
      </c>
      <c r="D8" s="87" t="s">
        <v>26</v>
      </c>
      <c r="E8" s="85"/>
      <c r="F8" s="85"/>
      <c r="G8" s="85">
        <f>F8*C8</f>
        <v>0</v>
      </c>
      <c r="H8" s="88"/>
      <c r="I8" s="85"/>
    </row>
    <row r="9" spans="1:9" s="65" customFormat="1" ht="19.5" customHeight="1" x14ac:dyDescent="0.25">
      <c r="A9" s="120" t="s">
        <v>7</v>
      </c>
      <c r="B9" s="120"/>
      <c r="C9" s="120"/>
      <c r="D9" s="120"/>
      <c r="E9" s="120"/>
      <c r="F9" s="120"/>
      <c r="G9" s="84">
        <f>SUM(G8:G8)</f>
        <v>0</v>
      </c>
      <c r="H9" s="83"/>
      <c r="I9" s="82"/>
    </row>
    <row r="10" spans="1:9" s="65" customFormat="1" ht="19.5" customHeight="1" x14ac:dyDescent="0.25">
      <c r="A10" s="114"/>
      <c r="B10" s="114"/>
      <c r="C10" s="114"/>
      <c r="D10" s="114"/>
      <c r="E10" s="114"/>
      <c r="F10" s="114"/>
      <c r="G10" s="114"/>
      <c r="H10" s="114"/>
      <c r="I10" s="81"/>
    </row>
    <row r="11" spans="1:9" s="65" customFormat="1" ht="24.75" customHeight="1" x14ac:dyDescent="0.25">
      <c r="A11" s="107" t="s">
        <v>29</v>
      </c>
      <c r="B11" s="107"/>
      <c r="C11" s="107"/>
      <c r="D11" s="107"/>
      <c r="E11" s="107"/>
      <c r="F11" s="107"/>
      <c r="G11" s="107"/>
      <c r="H11" s="107"/>
      <c r="I11" s="107"/>
    </row>
    <row r="12" spans="1:9" s="65" customFormat="1" ht="33" customHeight="1" x14ac:dyDescent="0.25">
      <c r="A12" s="107"/>
      <c r="B12" s="107"/>
      <c r="C12" s="107"/>
      <c r="D12" s="107"/>
      <c r="E12" s="107"/>
      <c r="F12" s="107"/>
      <c r="G12" s="107"/>
      <c r="H12" s="107"/>
      <c r="I12" s="107"/>
    </row>
    <row r="13" spans="1:9" s="65" customFormat="1" ht="15.75" customHeight="1" x14ac:dyDescent="0.25">
      <c r="A13" s="107"/>
      <c r="B13" s="107"/>
      <c r="C13" s="107"/>
      <c r="D13" s="107"/>
      <c r="E13" s="107"/>
      <c r="F13" s="107"/>
      <c r="G13" s="107"/>
      <c r="H13" s="107"/>
      <c r="I13" s="107"/>
    </row>
    <row r="14" spans="1:9" s="65" customFormat="1" ht="20.25" customHeight="1" x14ac:dyDescent="0.25">
      <c r="A14" s="9"/>
      <c r="B14" s="62"/>
      <c r="C14" s="115"/>
      <c r="D14" s="115"/>
      <c r="E14" s="115"/>
      <c r="F14" s="115"/>
    </row>
    <row r="15" spans="1:9" s="65" customFormat="1" ht="57.75" customHeight="1" x14ac:dyDescent="0.25">
      <c r="A15" s="66"/>
      <c r="B15" s="67"/>
      <c r="C15" s="68"/>
      <c r="D15" s="68"/>
      <c r="E15" s="68"/>
      <c r="F15" s="68"/>
    </row>
    <row r="16" spans="1:9" s="65" customFormat="1" ht="46.5" customHeight="1" x14ac:dyDescent="0.25">
      <c r="A16" s="66"/>
      <c r="B16" s="12"/>
      <c r="C16" s="68"/>
      <c r="D16" s="68"/>
      <c r="E16" s="68"/>
      <c r="F16" s="69"/>
    </row>
    <row r="17" spans="1:6" s="65" customFormat="1" ht="28.5" customHeight="1" x14ac:dyDescent="0.25">
      <c r="A17" s="66"/>
      <c r="B17" s="70"/>
      <c r="C17" s="68"/>
      <c r="D17" s="68"/>
      <c r="E17" s="68"/>
      <c r="F17" s="71"/>
    </row>
    <row r="18" spans="1:6" s="65" customFormat="1" ht="18" customHeight="1" x14ac:dyDescent="0.2">
      <c r="A18" s="9"/>
      <c r="B18" s="62"/>
      <c r="C18" s="9"/>
      <c r="D18" s="9"/>
      <c r="E18" s="10"/>
      <c r="F18" s="72"/>
    </row>
    <row r="19" spans="1:6" s="65" customFormat="1" x14ac:dyDescent="0.2">
      <c r="A19" s="9"/>
      <c r="B19" s="62"/>
      <c r="C19" s="9"/>
      <c r="D19" s="9"/>
      <c r="E19" s="10"/>
      <c r="F19" s="72"/>
    </row>
    <row r="20" spans="1:6" s="65" customFormat="1" x14ac:dyDescent="0.2">
      <c r="A20" s="9"/>
      <c r="B20" s="62"/>
      <c r="C20" s="9"/>
      <c r="D20" s="9"/>
      <c r="E20" s="10"/>
      <c r="F20" s="72"/>
    </row>
    <row r="21" spans="1:6" s="65" customFormat="1" x14ac:dyDescent="0.2">
      <c r="A21" s="9"/>
      <c r="B21" s="62"/>
      <c r="C21" s="9"/>
      <c r="D21" s="9"/>
      <c r="E21" s="10"/>
      <c r="F21" s="72"/>
    </row>
    <row r="22" spans="1:6" s="65" customFormat="1" x14ac:dyDescent="0.2">
      <c r="A22" s="9"/>
      <c r="B22" s="62"/>
      <c r="C22" s="9"/>
      <c r="D22" s="9"/>
      <c r="E22" s="10"/>
      <c r="F22" s="72"/>
    </row>
    <row r="23" spans="1:6" s="65" customFormat="1" x14ac:dyDescent="0.2">
      <c r="A23" s="9"/>
      <c r="B23" s="62"/>
      <c r="C23" s="9"/>
      <c r="D23" s="9"/>
      <c r="E23" s="10"/>
      <c r="F23" s="72"/>
    </row>
    <row r="24" spans="1:6" s="65" customFormat="1" x14ac:dyDescent="0.2">
      <c r="A24" s="9"/>
      <c r="B24" s="62"/>
      <c r="C24" s="9"/>
      <c r="D24" s="9"/>
      <c r="E24" s="10"/>
      <c r="F24" s="72"/>
    </row>
    <row r="25" spans="1:6" s="65" customFormat="1" ht="16.5" customHeight="1" x14ac:dyDescent="0.2">
      <c r="A25" s="9"/>
      <c r="B25" s="62"/>
      <c r="C25" s="9"/>
      <c r="D25" s="9"/>
      <c r="E25" s="10"/>
      <c r="F25" s="72"/>
    </row>
    <row r="26" spans="1:6" s="65" customFormat="1" x14ac:dyDescent="0.2">
      <c r="A26" s="9"/>
      <c r="B26" s="62"/>
      <c r="C26" s="9"/>
      <c r="D26" s="9"/>
      <c r="E26" s="10"/>
      <c r="F26" s="72"/>
    </row>
    <row r="27" spans="1:6" s="65" customFormat="1" x14ac:dyDescent="0.2">
      <c r="A27" s="9"/>
      <c r="B27" s="62"/>
      <c r="C27" s="9"/>
      <c r="D27" s="9"/>
      <c r="E27" s="10"/>
      <c r="F27" s="72"/>
    </row>
    <row r="28" spans="1:6" s="65" customFormat="1" x14ac:dyDescent="0.2">
      <c r="A28" s="9"/>
      <c r="B28" s="62"/>
      <c r="C28" s="9"/>
      <c r="D28" s="9"/>
      <c r="E28" s="10"/>
      <c r="F28" s="72"/>
    </row>
    <row r="29" spans="1:6" s="65" customFormat="1" x14ac:dyDescent="0.2">
      <c r="A29" s="9"/>
      <c r="B29" s="62"/>
      <c r="C29" s="9"/>
      <c r="D29" s="9"/>
      <c r="E29" s="10"/>
      <c r="F29" s="72"/>
    </row>
    <row r="30" spans="1:6" s="65" customFormat="1" x14ac:dyDescent="0.2">
      <c r="A30" s="9"/>
      <c r="B30" s="62"/>
      <c r="C30" s="9"/>
      <c r="D30" s="9"/>
      <c r="E30" s="10"/>
      <c r="F30" s="72"/>
    </row>
    <row r="31" spans="1:6" s="65" customFormat="1" x14ac:dyDescent="0.2">
      <c r="A31" s="9"/>
      <c r="B31" s="62"/>
      <c r="C31" s="9"/>
      <c r="D31" s="9"/>
      <c r="E31" s="10"/>
      <c r="F31" s="72"/>
    </row>
    <row r="32" spans="1:6" s="65" customFormat="1" x14ac:dyDescent="0.2">
      <c r="A32" s="9"/>
      <c r="B32" s="62"/>
      <c r="C32" s="9"/>
      <c r="D32" s="9"/>
      <c r="E32" s="10"/>
      <c r="F32" s="72"/>
    </row>
    <row r="33" spans="1:6" s="65" customFormat="1" x14ac:dyDescent="0.2">
      <c r="A33" s="9"/>
      <c r="B33" s="62"/>
      <c r="C33" s="9"/>
      <c r="D33" s="9"/>
      <c r="E33" s="10"/>
      <c r="F33" s="72"/>
    </row>
    <row r="34" spans="1:6" s="65" customFormat="1" x14ac:dyDescent="0.2">
      <c r="A34" s="9"/>
      <c r="B34" s="62"/>
      <c r="C34" s="9"/>
      <c r="D34" s="9"/>
      <c r="E34" s="10"/>
      <c r="F34" s="72"/>
    </row>
    <row r="35" spans="1:6" s="65" customFormat="1" x14ac:dyDescent="0.2">
      <c r="A35" s="9"/>
      <c r="B35" s="62"/>
      <c r="C35" s="9"/>
      <c r="D35" s="9"/>
      <c r="E35" s="10"/>
      <c r="F35" s="72"/>
    </row>
    <row r="36" spans="1:6" s="65" customFormat="1" ht="47.25" customHeight="1" x14ac:dyDescent="0.2">
      <c r="A36" s="9"/>
      <c r="B36" s="62"/>
      <c r="C36" s="9"/>
      <c r="D36" s="9"/>
      <c r="E36" s="10"/>
      <c r="F36" s="72"/>
    </row>
    <row r="37" spans="1:6" s="65" customFormat="1" ht="39" customHeight="1" x14ac:dyDescent="0.2">
      <c r="A37" s="9"/>
      <c r="B37" s="62"/>
      <c r="C37" s="9"/>
      <c r="D37" s="9"/>
      <c r="E37" s="10"/>
      <c r="F37" s="72"/>
    </row>
    <row r="38" spans="1:6" s="65" customFormat="1" x14ac:dyDescent="0.2">
      <c r="A38" s="9"/>
      <c r="B38" s="62"/>
      <c r="C38" s="9"/>
      <c r="D38" s="9"/>
      <c r="E38" s="10"/>
      <c r="F38" s="72"/>
    </row>
    <row r="39" spans="1:6" s="65" customFormat="1" x14ac:dyDescent="0.2">
      <c r="A39" s="9"/>
      <c r="B39" s="62"/>
      <c r="C39" s="9"/>
      <c r="D39" s="9"/>
      <c r="E39" s="10"/>
      <c r="F39" s="72"/>
    </row>
    <row r="40" spans="1:6" s="65" customFormat="1" x14ac:dyDescent="0.2">
      <c r="A40" s="9"/>
      <c r="B40" s="62"/>
      <c r="C40" s="9"/>
      <c r="D40" s="9"/>
      <c r="E40" s="10"/>
      <c r="F40" s="72"/>
    </row>
    <row r="41" spans="1:6" s="65" customFormat="1" x14ac:dyDescent="0.2">
      <c r="A41" s="9"/>
      <c r="B41" s="62"/>
      <c r="C41" s="9"/>
      <c r="D41" s="9"/>
      <c r="E41" s="10"/>
      <c r="F41" s="72"/>
    </row>
    <row r="42" spans="1:6" s="65" customFormat="1" x14ac:dyDescent="0.2">
      <c r="A42" s="9"/>
      <c r="B42" s="62"/>
      <c r="C42" s="9"/>
      <c r="D42" s="9"/>
      <c r="E42" s="10"/>
      <c r="F42" s="72"/>
    </row>
    <row r="43" spans="1:6" s="65" customFormat="1" x14ac:dyDescent="0.2">
      <c r="A43" s="9"/>
      <c r="B43" s="62"/>
      <c r="C43" s="9"/>
      <c r="D43" s="9"/>
      <c r="E43" s="10"/>
      <c r="F43" s="72"/>
    </row>
    <row r="44" spans="1:6" s="73" customFormat="1" x14ac:dyDescent="0.2">
      <c r="A44" s="9"/>
      <c r="B44" s="62"/>
      <c r="C44" s="9"/>
      <c r="D44" s="9"/>
      <c r="E44" s="10"/>
      <c r="F44" s="72"/>
    </row>
    <row r="45" spans="1:6" s="65" customFormat="1" ht="17.25" customHeight="1" x14ac:dyDescent="0.2">
      <c r="A45" s="9"/>
      <c r="B45" s="62"/>
      <c r="C45" s="9"/>
      <c r="D45" s="9"/>
      <c r="E45" s="10"/>
      <c r="F45" s="72"/>
    </row>
    <row r="46" spans="1:6" s="65" customFormat="1" ht="27" customHeight="1" x14ac:dyDescent="0.2">
      <c r="A46" s="9"/>
      <c r="B46" s="62"/>
      <c r="C46" s="9"/>
      <c r="D46" s="9"/>
      <c r="E46" s="10"/>
      <c r="F46" s="72"/>
    </row>
    <row r="47" spans="1:6" s="65" customFormat="1" ht="39" customHeight="1" x14ac:dyDescent="0.2">
      <c r="A47" s="9"/>
      <c r="B47" s="62"/>
      <c r="C47" s="9"/>
      <c r="D47" s="9"/>
      <c r="E47" s="10"/>
      <c r="F47" s="72"/>
    </row>
    <row r="48" spans="1:6" s="65" customFormat="1" ht="37.5" customHeight="1" x14ac:dyDescent="0.2">
      <c r="A48" s="9"/>
      <c r="B48" s="62"/>
      <c r="C48" s="9"/>
      <c r="D48" s="9"/>
      <c r="E48" s="10"/>
      <c r="F48" s="72"/>
    </row>
    <row r="49" spans="1:6" s="65" customFormat="1" ht="15.75" customHeight="1" x14ac:dyDescent="0.2">
      <c r="A49" s="9"/>
      <c r="B49" s="62"/>
      <c r="C49" s="9"/>
      <c r="D49" s="9"/>
      <c r="E49" s="10"/>
      <c r="F49" s="72"/>
    </row>
    <row r="50" spans="1:6" s="65" customFormat="1" ht="17.25" customHeight="1" x14ac:dyDescent="0.2">
      <c r="A50" s="9"/>
      <c r="B50" s="62"/>
      <c r="C50" s="9"/>
      <c r="D50" s="9"/>
      <c r="E50" s="10"/>
      <c r="F50" s="72"/>
    </row>
    <row r="51" spans="1:6" s="74" customFormat="1" ht="19.5" customHeight="1" x14ac:dyDescent="0.2">
      <c r="A51" s="9"/>
      <c r="B51" s="62"/>
      <c r="C51" s="9"/>
      <c r="D51" s="9"/>
      <c r="E51" s="10"/>
      <c r="F51" s="72"/>
    </row>
    <row r="52" spans="1:6" s="74" customFormat="1" x14ac:dyDescent="0.2">
      <c r="A52" s="9"/>
      <c r="B52" s="62"/>
      <c r="C52" s="9"/>
      <c r="D52" s="9"/>
      <c r="E52" s="10"/>
      <c r="F52" s="72"/>
    </row>
    <row r="53" spans="1:6" s="74" customFormat="1" x14ac:dyDescent="0.2">
      <c r="A53" s="9"/>
      <c r="B53" s="62"/>
      <c r="C53" s="9"/>
      <c r="D53" s="9"/>
      <c r="E53" s="10"/>
      <c r="F53" s="72"/>
    </row>
    <row r="54" spans="1:6" s="65" customFormat="1" ht="15.75" customHeight="1" x14ac:dyDescent="0.2">
      <c r="A54" s="9"/>
      <c r="B54" s="62"/>
      <c r="C54" s="9"/>
      <c r="D54" s="9"/>
      <c r="E54" s="10"/>
      <c r="F54" s="72"/>
    </row>
    <row r="55" spans="1:6" s="65" customFormat="1" ht="79.5" customHeight="1" x14ac:dyDescent="0.2">
      <c r="A55" s="9"/>
      <c r="B55" s="62"/>
      <c r="C55" s="9"/>
      <c r="D55" s="9"/>
      <c r="E55" s="10"/>
      <c r="F55" s="72"/>
    </row>
    <row r="56" spans="1:6" s="65" customFormat="1" ht="42.75" customHeight="1" x14ac:dyDescent="0.2">
      <c r="A56" s="9"/>
      <c r="B56" s="62"/>
      <c r="C56" s="9"/>
      <c r="D56" s="9"/>
      <c r="E56" s="10"/>
      <c r="F56" s="72"/>
    </row>
    <row r="57" spans="1:6" s="65" customFormat="1" ht="18" customHeight="1" x14ac:dyDescent="0.2">
      <c r="A57" s="9"/>
      <c r="B57" s="62"/>
      <c r="C57" s="9"/>
      <c r="D57" s="9"/>
      <c r="E57" s="10"/>
      <c r="F57" s="72"/>
    </row>
    <row r="58" spans="1:6" s="65" customFormat="1" ht="30" customHeight="1" x14ac:dyDescent="0.2">
      <c r="A58" s="9"/>
      <c r="B58" s="62"/>
      <c r="C58" s="9"/>
      <c r="D58" s="9"/>
      <c r="E58" s="10"/>
      <c r="F58" s="72"/>
    </row>
    <row r="59" spans="1:6" s="65" customFormat="1" x14ac:dyDescent="0.2">
      <c r="A59" s="9"/>
      <c r="B59" s="62"/>
      <c r="C59" s="9"/>
      <c r="D59" s="9"/>
      <c r="E59" s="10"/>
      <c r="F59" s="72"/>
    </row>
    <row r="60" spans="1:6" s="65" customFormat="1" x14ac:dyDescent="0.2">
      <c r="A60" s="9"/>
      <c r="B60" s="62"/>
      <c r="C60" s="9"/>
      <c r="D60" s="9"/>
      <c r="E60" s="10"/>
      <c r="F60" s="72"/>
    </row>
    <row r="61" spans="1:6" s="74" customFormat="1" x14ac:dyDescent="0.2">
      <c r="A61" s="9"/>
      <c r="B61" s="62"/>
      <c r="C61" s="9"/>
      <c r="D61" s="9"/>
      <c r="E61" s="10"/>
      <c r="F61" s="72"/>
    </row>
    <row r="62" spans="1:6" s="74" customFormat="1" ht="27" customHeight="1" x14ac:dyDescent="0.2">
      <c r="A62" s="9"/>
      <c r="B62" s="62"/>
      <c r="C62" s="9"/>
      <c r="D62" s="9"/>
      <c r="E62" s="10"/>
      <c r="F62" s="72"/>
    </row>
    <row r="63" spans="1:6" s="74" customFormat="1" ht="78.75" customHeight="1" x14ac:dyDescent="0.2">
      <c r="A63" s="9"/>
      <c r="B63" s="62"/>
      <c r="C63" s="9"/>
      <c r="D63" s="9"/>
      <c r="E63" s="10"/>
      <c r="F63" s="72"/>
    </row>
    <row r="64" spans="1:6" s="65" customFormat="1" ht="52.5" customHeight="1" x14ac:dyDescent="0.2">
      <c r="A64" s="9"/>
      <c r="B64" s="62"/>
      <c r="C64" s="9"/>
      <c r="D64" s="9"/>
      <c r="E64" s="10"/>
      <c r="F64" s="72"/>
    </row>
    <row r="65" spans="1:7" ht="30.75" customHeight="1" x14ac:dyDescent="0.2"/>
    <row r="66" spans="1:7" ht="26.25" customHeight="1" x14ac:dyDescent="0.2"/>
    <row r="67" spans="1:7" ht="24.75" customHeight="1" x14ac:dyDescent="0.2"/>
    <row r="68" spans="1:7" s="74" customFormat="1" ht="3" customHeight="1" x14ac:dyDescent="0.2">
      <c r="A68" s="9"/>
      <c r="B68" s="62"/>
      <c r="C68" s="9"/>
      <c r="D68" s="9"/>
      <c r="E68" s="10"/>
      <c r="F68" s="72"/>
      <c r="G68" s="75"/>
    </row>
    <row r="69" spans="1:7" s="74" customFormat="1" ht="11.25" hidden="1" customHeight="1" x14ac:dyDescent="0.2">
      <c r="A69" s="9"/>
      <c r="B69" s="62"/>
      <c r="C69" s="9"/>
      <c r="D69" s="9"/>
      <c r="E69" s="10"/>
      <c r="F69" s="72"/>
      <c r="G69" s="41"/>
    </row>
    <row r="70" spans="1:7" s="74" customFormat="1" ht="13.5" customHeight="1" x14ac:dyDescent="0.2">
      <c r="A70" s="9"/>
      <c r="B70" s="62"/>
      <c r="C70" s="9"/>
      <c r="D70" s="9"/>
      <c r="E70" s="10"/>
      <c r="F70" s="72"/>
      <c r="G70" s="75"/>
    </row>
    <row r="71" spans="1:7" ht="12.75" customHeight="1" x14ac:dyDescent="0.2"/>
    <row r="72" spans="1:7" ht="24.75" customHeight="1" x14ac:dyDescent="0.2"/>
    <row r="73" spans="1:7" ht="4.5" customHeight="1" x14ac:dyDescent="0.2"/>
  </sheetData>
  <mergeCells count="7">
    <mergeCell ref="A10:H10"/>
    <mergeCell ref="C14:F14"/>
    <mergeCell ref="A4:C4"/>
    <mergeCell ref="A11:I13"/>
    <mergeCell ref="E1:F1"/>
    <mergeCell ref="A2:F2"/>
    <mergeCell ref="A9:F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9975D-905C-4C5E-98FE-0BA7C31CD18D}">
  <dimension ref="A1:I74"/>
  <sheetViews>
    <sheetView tabSelected="1" topLeftCell="A11" zoomScaleNormal="100" workbookViewId="0">
      <selection sqref="A1:I15"/>
    </sheetView>
  </sheetViews>
  <sheetFormatPr defaultRowHeight="12.75" x14ac:dyDescent="0.2"/>
  <cols>
    <col min="1" max="1" width="3.85546875" style="9" customWidth="1"/>
    <col min="2" max="2" width="56" style="62" customWidth="1"/>
    <col min="3" max="3" width="10.42578125" style="9" customWidth="1"/>
    <col min="4" max="4" width="5.28515625" style="9" customWidth="1"/>
    <col min="5" max="5" width="8.42578125" style="10" customWidth="1"/>
    <col min="6" max="6" width="14" style="72" customWidth="1"/>
    <col min="7" max="7" width="19.140625" style="62" customWidth="1"/>
    <col min="8" max="8" width="16.42578125" style="62" customWidth="1"/>
    <col min="9" max="9" width="16.85546875" style="62" customWidth="1"/>
    <col min="10" max="255" width="9.140625" style="62"/>
    <col min="256" max="256" width="3.85546875" style="62" customWidth="1"/>
    <col min="257" max="257" width="17.42578125" style="62" customWidth="1"/>
    <col min="258" max="258" width="17.7109375" style="62" customWidth="1"/>
    <col min="259" max="259" width="53.28515625" style="62" customWidth="1"/>
    <col min="260" max="260" width="10.42578125" style="62" customWidth="1"/>
    <col min="261" max="261" width="5.28515625" style="62" customWidth="1"/>
    <col min="262" max="262" width="8.42578125" style="62" customWidth="1"/>
    <col min="263" max="263" width="14" style="62" customWidth="1"/>
    <col min="264" max="264" width="16.85546875" style="62" customWidth="1"/>
    <col min="265" max="265" width="21.85546875" style="62" customWidth="1"/>
    <col min="266" max="511" width="9.140625" style="62"/>
    <col min="512" max="512" width="3.85546875" style="62" customWidth="1"/>
    <col min="513" max="513" width="17.42578125" style="62" customWidth="1"/>
    <col min="514" max="514" width="17.7109375" style="62" customWidth="1"/>
    <col min="515" max="515" width="53.28515625" style="62" customWidth="1"/>
    <col min="516" max="516" width="10.42578125" style="62" customWidth="1"/>
    <col min="517" max="517" width="5.28515625" style="62" customWidth="1"/>
    <col min="518" max="518" width="8.42578125" style="62" customWidth="1"/>
    <col min="519" max="519" width="14" style="62" customWidth="1"/>
    <col min="520" max="520" width="16.85546875" style="62" customWidth="1"/>
    <col min="521" max="521" width="21.85546875" style="62" customWidth="1"/>
    <col min="522" max="767" width="9.140625" style="62"/>
    <col min="768" max="768" width="3.85546875" style="62" customWidth="1"/>
    <col min="769" max="769" width="17.42578125" style="62" customWidth="1"/>
    <col min="770" max="770" width="17.7109375" style="62" customWidth="1"/>
    <col min="771" max="771" width="53.28515625" style="62" customWidth="1"/>
    <col min="772" max="772" width="10.42578125" style="62" customWidth="1"/>
    <col min="773" max="773" width="5.28515625" style="62" customWidth="1"/>
    <col min="774" max="774" width="8.42578125" style="62" customWidth="1"/>
    <col min="775" max="775" width="14" style="62" customWidth="1"/>
    <col min="776" max="776" width="16.85546875" style="62" customWidth="1"/>
    <col min="777" max="777" width="21.85546875" style="62" customWidth="1"/>
    <col min="778" max="1023" width="9.140625" style="62"/>
    <col min="1024" max="1024" width="3.85546875" style="62" customWidth="1"/>
    <col min="1025" max="1025" width="17.42578125" style="62" customWidth="1"/>
    <col min="1026" max="1026" width="17.7109375" style="62" customWidth="1"/>
    <col min="1027" max="1027" width="53.28515625" style="62" customWidth="1"/>
    <col min="1028" max="1028" width="10.42578125" style="62" customWidth="1"/>
    <col min="1029" max="1029" width="5.28515625" style="62" customWidth="1"/>
    <col min="1030" max="1030" width="8.42578125" style="62" customWidth="1"/>
    <col min="1031" max="1031" width="14" style="62" customWidth="1"/>
    <col min="1032" max="1032" width="16.85546875" style="62" customWidth="1"/>
    <col min="1033" max="1033" width="21.85546875" style="62" customWidth="1"/>
    <col min="1034" max="1279" width="9.140625" style="62"/>
    <col min="1280" max="1280" width="3.85546875" style="62" customWidth="1"/>
    <col min="1281" max="1281" width="17.42578125" style="62" customWidth="1"/>
    <col min="1282" max="1282" width="17.7109375" style="62" customWidth="1"/>
    <col min="1283" max="1283" width="53.28515625" style="62" customWidth="1"/>
    <col min="1284" max="1284" width="10.42578125" style="62" customWidth="1"/>
    <col min="1285" max="1285" width="5.28515625" style="62" customWidth="1"/>
    <col min="1286" max="1286" width="8.42578125" style="62" customWidth="1"/>
    <col min="1287" max="1287" width="14" style="62" customWidth="1"/>
    <col min="1288" max="1288" width="16.85546875" style="62" customWidth="1"/>
    <col min="1289" max="1289" width="21.85546875" style="62" customWidth="1"/>
    <col min="1290" max="1535" width="9.140625" style="62"/>
    <col min="1536" max="1536" width="3.85546875" style="62" customWidth="1"/>
    <col min="1537" max="1537" width="17.42578125" style="62" customWidth="1"/>
    <col min="1538" max="1538" width="17.7109375" style="62" customWidth="1"/>
    <col min="1539" max="1539" width="53.28515625" style="62" customWidth="1"/>
    <col min="1540" max="1540" width="10.42578125" style="62" customWidth="1"/>
    <col min="1541" max="1541" width="5.28515625" style="62" customWidth="1"/>
    <col min="1542" max="1542" width="8.42578125" style="62" customWidth="1"/>
    <col min="1543" max="1543" width="14" style="62" customWidth="1"/>
    <col min="1544" max="1544" width="16.85546875" style="62" customWidth="1"/>
    <col min="1545" max="1545" width="21.85546875" style="62" customWidth="1"/>
    <col min="1546" max="1791" width="9.140625" style="62"/>
    <col min="1792" max="1792" width="3.85546875" style="62" customWidth="1"/>
    <col min="1793" max="1793" width="17.42578125" style="62" customWidth="1"/>
    <col min="1794" max="1794" width="17.7109375" style="62" customWidth="1"/>
    <col min="1795" max="1795" width="53.28515625" style="62" customWidth="1"/>
    <col min="1796" max="1796" width="10.42578125" style="62" customWidth="1"/>
    <col min="1797" max="1797" width="5.28515625" style="62" customWidth="1"/>
    <col min="1798" max="1798" width="8.42578125" style="62" customWidth="1"/>
    <col min="1799" max="1799" width="14" style="62" customWidth="1"/>
    <col min="1800" max="1800" width="16.85546875" style="62" customWidth="1"/>
    <col min="1801" max="1801" width="21.85546875" style="62" customWidth="1"/>
    <col min="1802" max="2047" width="9.140625" style="62"/>
    <col min="2048" max="2048" width="3.85546875" style="62" customWidth="1"/>
    <col min="2049" max="2049" width="17.42578125" style="62" customWidth="1"/>
    <col min="2050" max="2050" width="17.7109375" style="62" customWidth="1"/>
    <col min="2051" max="2051" width="53.28515625" style="62" customWidth="1"/>
    <col min="2052" max="2052" width="10.42578125" style="62" customWidth="1"/>
    <col min="2053" max="2053" width="5.28515625" style="62" customWidth="1"/>
    <col min="2054" max="2054" width="8.42578125" style="62" customWidth="1"/>
    <col min="2055" max="2055" width="14" style="62" customWidth="1"/>
    <col min="2056" max="2056" width="16.85546875" style="62" customWidth="1"/>
    <col min="2057" max="2057" width="21.85546875" style="62" customWidth="1"/>
    <col min="2058" max="2303" width="9.140625" style="62"/>
    <col min="2304" max="2304" width="3.85546875" style="62" customWidth="1"/>
    <col min="2305" max="2305" width="17.42578125" style="62" customWidth="1"/>
    <col min="2306" max="2306" width="17.7109375" style="62" customWidth="1"/>
    <col min="2307" max="2307" width="53.28515625" style="62" customWidth="1"/>
    <col min="2308" max="2308" width="10.42578125" style="62" customWidth="1"/>
    <col min="2309" max="2309" width="5.28515625" style="62" customWidth="1"/>
    <col min="2310" max="2310" width="8.42578125" style="62" customWidth="1"/>
    <col min="2311" max="2311" width="14" style="62" customWidth="1"/>
    <col min="2312" max="2312" width="16.85546875" style="62" customWidth="1"/>
    <col min="2313" max="2313" width="21.85546875" style="62" customWidth="1"/>
    <col min="2314" max="2559" width="9.140625" style="62"/>
    <col min="2560" max="2560" width="3.85546875" style="62" customWidth="1"/>
    <col min="2561" max="2561" width="17.42578125" style="62" customWidth="1"/>
    <col min="2562" max="2562" width="17.7109375" style="62" customWidth="1"/>
    <col min="2563" max="2563" width="53.28515625" style="62" customWidth="1"/>
    <col min="2564" max="2564" width="10.42578125" style="62" customWidth="1"/>
    <col min="2565" max="2565" width="5.28515625" style="62" customWidth="1"/>
    <col min="2566" max="2566" width="8.42578125" style="62" customWidth="1"/>
    <col min="2567" max="2567" width="14" style="62" customWidth="1"/>
    <col min="2568" max="2568" width="16.85546875" style="62" customWidth="1"/>
    <col min="2569" max="2569" width="21.85546875" style="62" customWidth="1"/>
    <col min="2570" max="2815" width="9.140625" style="62"/>
    <col min="2816" max="2816" width="3.85546875" style="62" customWidth="1"/>
    <col min="2817" max="2817" width="17.42578125" style="62" customWidth="1"/>
    <col min="2818" max="2818" width="17.7109375" style="62" customWidth="1"/>
    <col min="2819" max="2819" width="53.28515625" style="62" customWidth="1"/>
    <col min="2820" max="2820" width="10.42578125" style="62" customWidth="1"/>
    <col min="2821" max="2821" width="5.28515625" style="62" customWidth="1"/>
    <col min="2822" max="2822" width="8.42578125" style="62" customWidth="1"/>
    <col min="2823" max="2823" width="14" style="62" customWidth="1"/>
    <col min="2824" max="2824" width="16.85546875" style="62" customWidth="1"/>
    <col min="2825" max="2825" width="21.85546875" style="62" customWidth="1"/>
    <col min="2826" max="3071" width="9.140625" style="62"/>
    <col min="3072" max="3072" width="3.85546875" style="62" customWidth="1"/>
    <col min="3073" max="3073" width="17.42578125" style="62" customWidth="1"/>
    <col min="3074" max="3074" width="17.7109375" style="62" customWidth="1"/>
    <col min="3075" max="3075" width="53.28515625" style="62" customWidth="1"/>
    <col min="3076" max="3076" width="10.42578125" style="62" customWidth="1"/>
    <col min="3077" max="3077" width="5.28515625" style="62" customWidth="1"/>
    <col min="3078" max="3078" width="8.42578125" style="62" customWidth="1"/>
    <col min="3079" max="3079" width="14" style="62" customWidth="1"/>
    <col min="3080" max="3080" width="16.85546875" style="62" customWidth="1"/>
    <col min="3081" max="3081" width="21.85546875" style="62" customWidth="1"/>
    <col min="3082" max="3327" width="9.140625" style="62"/>
    <col min="3328" max="3328" width="3.85546875" style="62" customWidth="1"/>
    <col min="3329" max="3329" width="17.42578125" style="62" customWidth="1"/>
    <col min="3330" max="3330" width="17.7109375" style="62" customWidth="1"/>
    <col min="3331" max="3331" width="53.28515625" style="62" customWidth="1"/>
    <col min="3332" max="3332" width="10.42578125" style="62" customWidth="1"/>
    <col min="3333" max="3333" width="5.28515625" style="62" customWidth="1"/>
    <col min="3334" max="3334" width="8.42578125" style="62" customWidth="1"/>
    <col min="3335" max="3335" width="14" style="62" customWidth="1"/>
    <col min="3336" max="3336" width="16.85546875" style="62" customWidth="1"/>
    <col min="3337" max="3337" width="21.85546875" style="62" customWidth="1"/>
    <col min="3338" max="3583" width="9.140625" style="62"/>
    <col min="3584" max="3584" width="3.85546875" style="62" customWidth="1"/>
    <col min="3585" max="3585" width="17.42578125" style="62" customWidth="1"/>
    <col min="3586" max="3586" width="17.7109375" style="62" customWidth="1"/>
    <col min="3587" max="3587" width="53.28515625" style="62" customWidth="1"/>
    <col min="3588" max="3588" width="10.42578125" style="62" customWidth="1"/>
    <col min="3589" max="3589" width="5.28515625" style="62" customWidth="1"/>
    <col min="3590" max="3590" width="8.42578125" style="62" customWidth="1"/>
    <col min="3591" max="3591" width="14" style="62" customWidth="1"/>
    <col min="3592" max="3592" width="16.85546875" style="62" customWidth="1"/>
    <col min="3593" max="3593" width="21.85546875" style="62" customWidth="1"/>
    <col min="3594" max="3839" width="9.140625" style="62"/>
    <col min="3840" max="3840" width="3.85546875" style="62" customWidth="1"/>
    <col min="3841" max="3841" width="17.42578125" style="62" customWidth="1"/>
    <col min="3842" max="3842" width="17.7109375" style="62" customWidth="1"/>
    <col min="3843" max="3843" width="53.28515625" style="62" customWidth="1"/>
    <col min="3844" max="3844" width="10.42578125" style="62" customWidth="1"/>
    <col min="3845" max="3845" width="5.28515625" style="62" customWidth="1"/>
    <col min="3846" max="3846" width="8.42578125" style="62" customWidth="1"/>
    <col min="3847" max="3847" width="14" style="62" customWidth="1"/>
    <col min="3848" max="3848" width="16.85546875" style="62" customWidth="1"/>
    <col min="3849" max="3849" width="21.85546875" style="62" customWidth="1"/>
    <col min="3850" max="4095" width="9.140625" style="62"/>
    <col min="4096" max="4096" width="3.85546875" style="62" customWidth="1"/>
    <col min="4097" max="4097" width="17.42578125" style="62" customWidth="1"/>
    <col min="4098" max="4098" width="17.7109375" style="62" customWidth="1"/>
    <col min="4099" max="4099" width="53.28515625" style="62" customWidth="1"/>
    <col min="4100" max="4100" width="10.42578125" style="62" customWidth="1"/>
    <col min="4101" max="4101" width="5.28515625" style="62" customWidth="1"/>
    <col min="4102" max="4102" width="8.42578125" style="62" customWidth="1"/>
    <col min="4103" max="4103" width="14" style="62" customWidth="1"/>
    <col min="4104" max="4104" width="16.85546875" style="62" customWidth="1"/>
    <col min="4105" max="4105" width="21.85546875" style="62" customWidth="1"/>
    <col min="4106" max="4351" width="9.140625" style="62"/>
    <col min="4352" max="4352" width="3.85546875" style="62" customWidth="1"/>
    <col min="4353" max="4353" width="17.42578125" style="62" customWidth="1"/>
    <col min="4354" max="4354" width="17.7109375" style="62" customWidth="1"/>
    <col min="4355" max="4355" width="53.28515625" style="62" customWidth="1"/>
    <col min="4356" max="4356" width="10.42578125" style="62" customWidth="1"/>
    <col min="4357" max="4357" width="5.28515625" style="62" customWidth="1"/>
    <col min="4358" max="4358" width="8.42578125" style="62" customWidth="1"/>
    <col min="4359" max="4359" width="14" style="62" customWidth="1"/>
    <col min="4360" max="4360" width="16.85546875" style="62" customWidth="1"/>
    <col min="4361" max="4361" width="21.85546875" style="62" customWidth="1"/>
    <col min="4362" max="4607" width="9.140625" style="62"/>
    <col min="4608" max="4608" width="3.85546875" style="62" customWidth="1"/>
    <col min="4609" max="4609" width="17.42578125" style="62" customWidth="1"/>
    <col min="4610" max="4610" width="17.7109375" style="62" customWidth="1"/>
    <col min="4611" max="4611" width="53.28515625" style="62" customWidth="1"/>
    <col min="4612" max="4612" width="10.42578125" style="62" customWidth="1"/>
    <col min="4613" max="4613" width="5.28515625" style="62" customWidth="1"/>
    <col min="4614" max="4614" width="8.42578125" style="62" customWidth="1"/>
    <col min="4615" max="4615" width="14" style="62" customWidth="1"/>
    <col min="4616" max="4616" width="16.85546875" style="62" customWidth="1"/>
    <col min="4617" max="4617" width="21.85546875" style="62" customWidth="1"/>
    <col min="4618" max="4863" width="9.140625" style="62"/>
    <col min="4864" max="4864" width="3.85546875" style="62" customWidth="1"/>
    <col min="4865" max="4865" width="17.42578125" style="62" customWidth="1"/>
    <col min="4866" max="4866" width="17.7109375" style="62" customWidth="1"/>
    <col min="4867" max="4867" width="53.28515625" style="62" customWidth="1"/>
    <col min="4868" max="4868" width="10.42578125" style="62" customWidth="1"/>
    <col min="4869" max="4869" width="5.28515625" style="62" customWidth="1"/>
    <col min="4870" max="4870" width="8.42578125" style="62" customWidth="1"/>
    <col min="4871" max="4871" width="14" style="62" customWidth="1"/>
    <col min="4872" max="4872" width="16.85546875" style="62" customWidth="1"/>
    <col min="4873" max="4873" width="21.85546875" style="62" customWidth="1"/>
    <col min="4874" max="5119" width="9.140625" style="62"/>
    <col min="5120" max="5120" width="3.85546875" style="62" customWidth="1"/>
    <col min="5121" max="5121" width="17.42578125" style="62" customWidth="1"/>
    <col min="5122" max="5122" width="17.7109375" style="62" customWidth="1"/>
    <col min="5123" max="5123" width="53.28515625" style="62" customWidth="1"/>
    <col min="5124" max="5124" width="10.42578125" style="62" customWidth="1"/>
    <col min="5125" max="5125" width="5.28515625" style="62" customWidth="1"/>
    <col min="5126" max="5126" width="8.42578125" style="62" customWidth="1"/>
    <col min="5127" max="5127" width="14" style="62" customWidth="1"/>
    <col min="5128" max="5128" width="16.85546875" style="62" customWidth="1"/>
    <col min="5129" max="5129" width="21.85546875" style="62" customWidth="1"/>
    <col min="5130" max="5375" width="9.140625" style="62"/>
    <col min="5376" max="5376" width="3.85546875" style="62" customWidth="1"/>
    <col min="5377" max="5377" width="17.42578125" style="62" customWidth="1"/>
    <col min="5378" max="5378" width="17.7109375" style="62" customWidth="1"/>
    <col min="5379" max="5379" width="53.28515625" style="62" customWidth="1"/>
    <col min="5380" max="5380" width="10.42578125" style="62" customWidth="1"/>
    <col min="5381" max="5381" width="5.28515625" style="62" customWidth="1"/>
    <col min="5382" max="5382" width="8.42578125" style="62" customWidth="1"/>
    <col min="5383" max="5383" width="14" style="62" customWidth="1"/>
    <col min="5384" max="5384" width="16.85546875" style="62" customWidth="1"/>
    <col min="5385" max="5385" width="21.85546875" style="62" customWidth="1"/>
    <col min="5386" max="5631" width="9.140625" style="62"/>
    <col min="5632" max="5632" width="3.85546875" style="62" customWidth="1"/>
    <col min="5633" max="5633" width="17.42578125" style="62" customWidth="1"/>
    <col min="5634" max="5634" width="17.7109375" style="62" customWidth="1"/>
    <col min="5635" max="5635" width="53.28515625" style="62" customWidth="1"/>
    <col min="5636" max="5636" width="10.42578125" style="62" customWidth="1"/>
    <col min="5637" max="5637" width="5.28515625" style="62" customWidth="1"/>
    <col min="5638" max="5638" width="8.42578125" style="62" customWidth="1"/>
    <col min="5639" max="5639" width="14" style="62" customWidth="1"/>
    <col min="5640" max="5640" width="16.85546875" style="62" customWidth="1"/>
    <col min="5641" max="5641" width="21.85546875" style="62" customWidth="1"/>
    <col min="5642" max="5887" width="9.140625" style="62"/>
    <col min="5888" max="5888" width="3.85546875" style="62" customWidth="1"/>
    <col min="5889" max="5889" width="17.42578125" style="62" customWidth="1"/>
    <col min="5890" max="5890" width="17.7109375" style="62" customWidth="1"/>
    <col min="5891" max="5891" width="53.28515625" style="62" customWidth="1"/>
    <col min="5892" max="5892" width="10.42578125" style="62" customWidth="1"/>
    <col min="5893" max="5893" width="5.28515625" style="62" customWidth="1"/>
    <col min="5894" max="5894" width="8.42578125" style="62" customWidth="1"/>
    <col min="5895" max="5895" width="14" style="62" customWidth="1"/>
    <col min="5896" max="5896" width="16.85546875" style="62" customWidth="1"/>
    <col min="5897" max="5897" width="21.85546875" style="62" customWidth="1"/>
    <col min="5898" max="6143" width="9.140625" style="62"/>
    <col min="6144" max="6144" width="3.85546875" style="62" customWidth="1"/>
    <col min="6145" max="6145" width="17.42578125" style="62" customWidth="1"/>
    <col min="6146" max="6146" width="17.7109375" style="62" customWidth="1"/>
    <col min="6147" max="6147" width="53.28515625" style="62" customWidth="1"/>
    <col min="6148" max="6148" width="10.42578125" style="62" customWidth="1"/>
    <col min="6149" max="6149" width="5.28515625" style="62" customWidth="1"/>
    <col min="6150" max="6150" width="8.42578125" style="62" customWidth="1"/>
    <col min="6151" max="6151" width="14" style="62" customWidth="1"/>
    <col min="6152" max="6152" width="16.85546875" style="62" customWidth="1"/>
    <col min="6153" max="6153" width="21.85546875" style="62" customWidth="1"/>
    <col min="6154" max="6399" width="9.140625" style="62"/>
    <col min="6400" max="6400" width="3.85546875" style="62" customWidth="1"/>
    <col min="6401" max="6401" width="17.42578125" style="62" customWidth="1"/>
    <col min="6402" max="6402" width="17.7109375" style="62" customWidth="1"/>
    <col min="6403" max="6403" width="53.28515625" style="62" customWidth="1"/>
    <col min="6404" max="6404" width="10.42578125" style="62" customWidth="1"/>
    <col min="6405" max="6405" width="5.28515625" style="62" customWidth="1"/>
    <col min="6406" max="6406" width="8.42578125" style="62" customWidth="1"/>
    <col min="6407" max="6407" width="14" style="62" customWidth="1"/>
    <col min="6408" max="6408" width="16.85546875" style="62" customWidth="1"/>
    <col min="6409" max="6409" width="21.85546875" style="62" customWidth="1"/>
    <col min="6410" max="6655" width="9.140625" style="62"/>
    <col min="6656" max="6656" width="3.85546875" style="62" customWidth="1"/>
    <col min="6657" max="6657" width="17.42578125" style="62" customWidth="1"/>
    <col min="6658" max="6658" width="17.7109375" style="62" customWidth="1"/>
    <col min="6659" max="6659" width="53.28515625" style="62" customWidth="1"/>
    <col min="6660" max="6660" width="10.42578125" style="62" customWidth="1"/>
    <col min="6661" max="6661" width="5.28515625" style="62" customWidth="1"/>
    <col min="6662" max="6662" width="8.42578125" style="62" customWidth="1"/>
    <col min="6663" max="6663" width="14" style="62" customWidth="1"/>
    <col min="6664" max="6664" width="16.85546875" style="62" customWidth="1"/>
    <col min="6665" max="6665" width="21.85546875" style="62" customWidth="1"/>
    <col min="6666" max="6911" width="9.140625" style="62"/>
    <col min="6912" max="6912" width="3.85546875" style="62" customWidth="1"/>
    <col min="6913" max="6913" width="17.42578125" style="62" customWidth="1"/>
    <col min="6914" max="6914" width="17.7109375" style="62" customWidth="1"/>
    <col min="6915" max="6915" width="53.28515625" style="62" customWidth="1"/>
    <col min="6916" max="6916" width="10.42578125" style="62" customWidth="1"/>
    <col min="6917" max="6917" width="5.28515625" style="62" customWidth="1"/>
    <col min="6918" max="6918" width="8.42578125" style="62" customWidth="1"/>
    <col min="6919" max="6919" width="14" style="62" customWidth="1"/>
    <col min="6920" max="6920" width="16.85546875" style="62" customWidth="1"/>
    <col min="6921" max="6921" width="21.85546875" style="62" customWidth="1"/>
    <col min="6922" max="7167" width="9.140625" style="62"/>
    <col min="7168" max="7168" width="3.85546875" style="62" customWidth="1"/>
    <col min="7169" max="7169" width="17.42578125" style="62" customWidth="1"/>
    <col min="7170" max="7170" width="17.7109375" style="62" customWidth="1"/>
    <col min="7171" max="7171" width="53.28515625" style="62" customWidth="1"/>
    <col min="7172" max="7172" width="10.42578125" style="62" customWidth="1"/>
    <col min="7173" max="7173" width="5.28515625" style="62" customWidth="1"/>
    <col min="7174" max="7174" width="8.42578125" style="62" customWidth="1"/>
    <col min="7175" max="7175" width="14" style="62" customWidth="1"/>
    <col min="7176" max="7176" width="16.85546875" style="62" customWidth="1"/>
    <col min="7177" max="7177" width="21.85546875" style="62" customWidth="1"/>
    <col min="7178" max="7423" width="9.140625" style="62"/>
    <col min="7424" max="7424" width="3.85546875" style="62" customWidth="1"/>
    <col min="7425" max="7425" width="17.42578125" style="62" customWidth="1"/>
    <col min="7426" max="7426" width="17.7109375" style="62" customWidth="1"/>
    <col min="7427" max="7427" width="53.28515625" style="62" customWidth="1"/>
    <col min="7428" max="7428" width="10.42578125" style="62" customWidth="1"/>
    <col min="7429" max="7429" width="5.28515625" style="62" customWidth="1"/>
    <col min="7430" max="7430" width="8.42578125" style="62" customWidth="1"/>
    <col min="7431" max="7431" width="14" style="62" customWidth="1"/>
    <col min="7432" max="7432" width="16.85546875" style="62" customWidth="1"/>
    <col min="7433" max="7433" width="21.85546875" style="62" customWidth="1"/>
    <col min="7434" max="7679" width="9.140625" style="62"/>
    <col min="7680" max="7680" width="3.85546875" style="62" customWidth="1"/>
    <col min="7681" max="7681" width="17.42578125" style="62" customWidth="1"/>
    <col min="7682" max="7682" width="17.7109375" style="62" customWidth="1"/>
    <col min="7683" max="7683" width="53.28515625" style="62" customWidth="1"/>
    <col min="7684" max="7684" width="10.42578125" style="62" customWidth="1"/>
    <col min="7685" max="7685" width="5.28515625" style="62" customWidth="1"/>
    <col min="7686" max="7686" width="8.42578125" style="62" customWidth="1"/>
    <col min="7687" max="7687" width="14" style="62" customWidth="1"/>
    <col min="7688" max="7688" width="16.85546875" style="62" customWidth="1"/>
    <col min="7689" max="7689" width="21.85546875" style="62" customWidth="1"/>
    <col min="7690" max="7935" width="9.140625" style="62"/>
    <col min="7936" max="7936" width="3.85546875" style="62" customWidth="1"/>
    <col min="7937" max="7937" width="17.42578125" style="62" customWidth="1"/>
    <col min="7938" max="7938" width="17.7109375" style="62" customWidth="1"/>
    <col min="7939" max="7939" width="53.28515625" style="62" customWidth="1"/>
    <col min="7940" max="7940" width="10.42578125" style="62" customWidth="1"/>
    <col min="7941" max="7941" width="5.28515625" style="62" customWidth="1"/>
    <col min="7942" max="7942" width="8.42578125" style="62" customWidth="1"/>
    <col min="7943" max="7943" width="14" style="62" customWidth="1"/>
    <col min="7944" max="7944" width="16.85546875" style="62" customWidth="1"/>
    <col min="7945" max="7945" width="21.85546875" style="62" customWidth="1"/>
    <col min="7946" max="8191" width="9.140625" style="62"/>
    <col min="8192" max="8192" width="3.85546875" style="62" customWidth="1"/>
    <col min="8193" max="8193" width="17.42578125" style="62" customWidth="1"/>
    <col min="8194" max="8194" width="17.7109375" style="62" customWidth="1"/>
    <col min="8195" max="8195" width="53.28515625" style="62" customWidth="1"/>
    <col min="8196" max="8196" width="10.42578125" style="62" customWidth="1"/>
    <col min="8197" max="8197" width="5.28515625" style="62" customWidth="1"/>
    <col min="8198" max="8198" width="8.42578125" style="62" customWidth="1"/>
    <col min="8199" max="8199" width="14" style="62" customWidth="1"/>
    <col min="8200" max="8200" width="16.85546875" style="62" customWidth="1"/>
    <col min="8201" max="8201" width="21.85546875" style="62" customWidth="1"/>
    <col min="8202" max="8447" width="9.140625" style="62"/>
    <col min="8448" max="8448" width="3.85546875" style="62" customWidth="1"/>
    <col min="8449" max="8449" width="17.42578125" style="62" customWidth="1"/>
    <col min="8450" max="8450" width="17.7109375" style="62" customWidth="1"/>
    <col min="8451" max="8451" width="53.28515625" style="62" customWidth="1"/>
    <col min="8452" max="8452" width="10.42578125" style="62" customWidth="1"/>
    <col min="8453" max="8453" width="5.28515625" style="62" customWidth="1"/>
    <col min="8454" max="8454" width="8.42578125" style="62" customWidth="1"/>
    <col min="8455" max="8455" width="14" style="62" customWidth="1"/>
    <col min="8456" max="8456" width="16.85546875" style="62" customWidth="1"/>
    <col min="8457" max="8457" width="21.85546875" style="62" customWidth="1"/>
    <col min="8458" max="8703" width="9.140625" style="62"/>
    <col min="8704" max="8704" width="3.85546875" style="62" customWidth="1"/>
    <col min="8705" max="8705" width="17.42578125" style="62" customWidth="1"/>
    <col min="8706" max="8706" width="17.7109375" style="62" customWidth="1"/>
    <col min="8707" max="8707" width="53.28515625" style="62" customWidth="1"/>
    <col min="8708" max="8708" width="10.42578125" style="62" customWidth="1"/>
    <col min="8709" max="8709" width="5.28515625" style="62" customWidth="1"/>
    <col min="8710" max="8710" width="8.42578125" style="62" customWidth="1"/>
    <col min="8711" max="8711" width="14" style="62" customWidth="1"/>
    <col min="8712" max="8712" width="16.85546875" style="62" customWidth="1"/>
    <col min="8713" max="8713" width="21.85546875" style="62" customWidth="1"/>
    <col min="8714" max="8959" width="9.140625" style="62"/>
    <col min="8960" max="8960" width="3.85546875" style="62" customWidth="1"/>
    <col min="8961" max="8961" width="17.42578125" style="62" customWidth="1"/>
    <col min="8962" max="8962" width="17.7109375" style="62" customWidth="1"/>
    <col min="8963" max="8963" width="53.28515625" style="62" customWidth="1"/>
    <col min="8964" max="8964" width="10.42578125" style="62" customWidth="1"/>
    <col min="8965" max="8965" width="5.28515625" style="62" customWidth="1"/>
    <col min="8966" max="8966" width="8.42578125" style="62" customWidth="1"/>
    <col min="8967" max="8967" width="14" style="62" customWidth="1"/>
    <col min="8968" max="8968" width="16.85546875" style="62" customWidth="1"/>
    <col min="8969" max="8969" width="21.85546875" style="62" customWidth="1"/>
    <col min="8970" max="9215" width="9.140625" style="62"/>
    <col min="9216" max="9216" width="3.85546875" style="62" customWidth="1"/>
    <col min="9217" max="9217" width="17.42578125" style="62" customWidth="1"/>
    <col min="9218" max="9218" width="17.7109375" style="62" customWidth="1"/>
    <col min="9219" max="9219" width="53.28515625" style="62" customWidth="1"/>
    <col min="9220" max="9220" width="10.42578125" style="62" customWidth="1"/>
    <col min="9221" max="9221" width="5.28515625" style="62" customWidth="1"/>
    <col min="9222" max="9222" width="8.42578125" style="62" customWidth="1"/>
    <col min="9223" max="9223" width="14" style="62" customWidth="1"/>
    <col min="9224" max="9224" width="16.85546875" style="62" customWidth="1"/>
    <col min="9225" max="9225" width="21.85546875" style="62" customWidth="1"/>
    <col min="9226" max="9471" width="9.140625" style="62"/>
    <col min="9472" max="9472" width="3.85546875" style="62" customWidth="1"/>
    <col min="9473" max="9473" width="17.42578125" style="62" customWidth="1"/>
    <col min="9474" max="9474" width="17.7109375" style="62" customWidth="1"/>
    <col min="9475" max="9475" width="53.28515625" style="62" customWidth="1"/>
    <col min="9476" max="9476" width="10.42578125" style="62" customWidth="1"/>
    <col min="9477" max="9477" width="5.28515625" style="62" customWidth="1"/>
    <col min="9478" max="9478" width="8.42578125" style="62" customWidth="1"/>
    <col min="9479" max="9479" width="14" style="62" customWidth="1"/>
    <col min="9480" max="9480" width="16.85546875" style="62" customWidth="1"/>
    <col min="9481" max="9481" width="21.85546875" style="62" customWidth="1"/>
    <col min="9482" max="9727" width="9.140625" style="62"/>
    <col min="9728" max="9728" width="3.85546875" style="62" customWidth="1"/>
    <col min="9729" max="9729" width="17.42578125" style="62" customWidth="1"/>
    <col min="9730" max="9730" width="17.7109375" style="62" customWidth="1"/>
    <col min="9731" max="9731" width="53.28515625" style="62" customWidth="1"/>
    <col min="9732" max="9732" width="10.42578125" style="62" customWidth="1"/>
    <col min="9733" max="9733" width="5.28515625" style="62" customWidth="1"/>
    <col min="9734" max="9734" width="8.42578125" style="62" customWidth="1"/>
    <col min="9735" max="9735" width="14" style="62" customWidth="1"/>
    <col min="9736" max="9736" width="16.85546875" style="62" customWidth="1"/>
    <col min="9737" max="9737" width="21.85546875" style="62" customWidth="1"/>
    <col min="9738" max="9983" width="9.140625" style="62"/>
    <col min="9984" max="9984" width="3.85546875" style="62" customWidth="1"/>
    <col min="9985" max="9985" width="17.42578125" style="62" customWidth="1"/>
    <col min="9986" max="9986" width="17.7109375" style="62" customWidth="1"/>
    <col min="9987" max="9987" width="53.28515625" style="62" customWidth="1"/>
    <col min="9988" max="9988" width="10.42578125" style="62" customWidth="1"/>
    <col min="9989" max="9989" width="5.28515625" style="62" customWidth="1"/>
    <col min="9990" max="9990" width="8.42578125" style="62" customWidth="1"/>
    <col min="9991" max="9991" width="14" style="62" customWidth="1"/>
    <col min="9992" max="9992" width="16.85546875" style="62" customWidth="1"/>
    <col min="9993" max="9993" width="21.85546875" style="62" customWidth="1"/>
    <col min="9994" max="10239" width="9.140625" style="62"/>
    <col min="10240" max="10240" width="3.85546875" style="62" customWidth="1"/>
    <col min="10241" max="10241" width="17.42578125" style="62" customWidth="1"/>
    <col min="10242" max="10242" width="17.7109375" style="62" customWidth="1"/>
    <col min="10243" max="10243" width="53.28515625" style="62" customWidth="1"/>
    <col min="10244" max="10244" width="10.42578125" style="62" customWidth="1"/>
    <col min="10245" max="10245" width="5.28515625" style="62" customWidth="1"/>
    <col min="10246" max="10246" width="8.42578125" style="62" customWidth="1"/>
    <col min="10247" max="10247" width="14" style="62" customWidth="1"/>
    <col min="10248" max="10248" width="16.85546875" style="62" customWidth="1"/>
    <col min="10249" max="10249" width="21.85546875" style="62" customWidth="1"/>
    <col min="10250" max="10495" width="9.140625" style="62"/>
    <col min="10496" max="10496" width="3.85546875" style="62" customWidth="1"/>
    <col min="10497" max="10497" width="17.42578125" style="62" customWidth="1"/>
    <col min="10498" max="10498" width="17.7109375" style="62" customWidth="1"/>
    <col min="10499" max="10499" width="53.28515625" style="62" customWidth="1"/>
    <col min="10500" max="10500" width="10.42578125" style="62" customWidth="1"/>
    <col min="10501" max="10501" width="5.28515625" style="62" customWidth="1"/>
    <col min="10502" max="10502" width="8.42578125" style="62" customWidth="1"/>
    <col min="10503" max="10503" width="14" style="62" customWidth="1"/>
    <col min="10504" max="10504" width="16.85546875" style="62" customWidth="1"/>
    <col min="10505" max="10505" width="21.85546875" style="62" customWidth="1"/>
    <col min="10506" max="10751" width="9.140625" style="62"/>
    <col min="10752" max="10752" width="3.85546875" style="62" customWidth="1"/>
    <col min="10753" max="10753" width="17.42578125" style="62" customWidth="1"/>
    <col min="10754" max="10754" width="17.7109375" style="62" customWidth="1"/>
    <col min="10755" max="10755" width="53.28515625" style="62" customWidth="1"/>
    <col min="10756" max="10756" width="10.42578125" style="62" customWidth="1"/>
    <col min="10757" max="10757" width="5.28515625" style="62" customWidth="1"/>
    <col min="10758" max="10758" width="8.42578125" style="62" customWidth="1"/>
    <col min="10759" max="10759" width="14" style="62" customWidth="1"/>
    <col min="10760" max="10760" width="16.85546875" style="62" customWidth="1"/>
    <col min="10761" max="10761" width="21.85546875" style="62" customWidth="1"/>
    <col min="10762" max="11007" width="9.140625" style="62"/>
    <col min="11008" max="11008" width="3.85546875" style="62" customWidth="1"/>
    <col min="11009" max="11009" width="17.42578125" style="62" customWidth="1"/>
    <col min="11010" max="11010" width="17.7109375" style="62" customWidth="1"/>
    <col min="11011" max="11011" width="53.28515625" style="62" customWidth="1"/>
    <col min="11012" max="11012" width="10.42578125" style="62" customWidth="1"/>
    <col min="11013" max="11013" width="5.28515625" style="62" customWidth="1"/>
    <col min="11014" max="11014" width="8.42578125" style="62" customWidth="1"/>
    <col min="11015" max="11015" width="14" style="62" customWidth="1"/>
    <col min="11016" max="11016" width="16.85546875" style="62" customWidth="1"/>
    <col min="11017" max="11017" width="21.85546875" style="62" customWidth="1"/>
    <col min="11018" max="11263" width="9.140625" style="62"/>
    <col min="11264" max="11264" width="3.85546875" style="62" customWidth="1"/>
    <col min="11265" max="11265" width="17.42578125" style="62" customWidth="1"/>
    <col min="11266" max="11266" width="17.7109375" style="62" customWidth="1"/>
    <col min="11267" max="11267" width="53.28515625" style="62" customWidth="1"/>
    <col min="11268" max="11268" width="10.42578125" style="62" customWidth="1"/>
    <col min="11269" max="11269" width="5.28515625" style="62" customWidth="1"/>
    <col min="11270" max="11270" width="8.42578125" style="62" customWidth="1"/>
    <col min="11271" max="11271" width="14" style="62" customWidth="1"/>
    <col min="11272" max="11272" width="16.85546875" style="62" customWidth="1"/>
    <col min="11273" max="11273" width="21.85546875" style="62" customWidth="1"/>
    <col min="11274" max="11519" width="9.140625" style="62"/>
    <col min="11520" max="11520" width="3.85546875" style="62" customWidth="1"/>
    <col min="11521" max="11521" width="17.42578125" style="62" customWidth="1"/>
    <col min="11522" max="11522" width="17.7109375" style="62" customWidth="1"/>
    <col min="11523" max="11523" width="53.28515625" style="62" customWidth="1"/>
    <col min="11524" max="11524" width="10.42578125" style="62" customWidth="1"/>
    <col min="11525" max="11525" width="5.28515625" style="62" customWidth="1"/>
    <col min="11526" max="11526" width="8.42578125" style="62" customWidth="1"/>
    <col min="11527" max="11527" width="14" style="62" customWidth="1"/>
    <col min="11528" max="11528" width="16.85546875" style="62" customWidth="1"/>
    <col min="11529" max="11529" width="21.85546875" style="62" customWidth="1"/>
    <col min="11530" max="11775" width="9.140625" style="62"/>
    <col min="11776" max="11776" width="3.85546875" style="62" customWidth="1"/>
    <col min="11777" max="11777" width="17.42578125" style="62" customWidth="1"/>
    <col min="11778" max="11778" width="17.7109375" style="62" customWidth="1"/>
    <col min="11779" max="11779" width="53.28515625" style="62" customWidth="1"/>
    <col min="11780" max="11780" width="10.42578125" style="62" customWidth="1"/>
    <col min="11781" max="11781" width="5.28515625" style="62" customWidth="1"/>
    <col min="11782" max="11782" width="8.42578125" style="62" customWidth="1"/>
    <col min="11783" max="11783" width="14" style="62" customWidth="1"/>
    <col min="11784" max="11784" width="16.85546875" style="62" customWidth="1"/>
    <col min="11785" max="11785" width="21.85546875" style="62" customWidth="1"/>
    <col min="11786" max="12031" width="9.140625" style="62"/>
    <col min="12032" max="12032" width="3.85546875" style="62" customWidth="1"/>
    <col min="12033" max="12033" width="17.42578125" style="62" customWidth="1"/>
    <col min="12034" max="12034" width="17.7109375" style="62" customWidth="1"/>
    <col min="12035" max="12035" width="53.28515625" style="62" customWidth="1"/>
    <col min="12036" max="12036" width="10.42578125" style="62" customWidth="1"/>
    <col min="12037" max="12037" width="5.28515625" style="62" customWidth="1"/>
    <col min="12038" max="12038" width="8.42578125" style="62" customWidth="1"/>
    <col min="12039" max="12039" width="14" style="62" customWidth="1"/>
    <col min="12040" max="12040" width="16.85546875" style="62" customWidth="1"/>
    <col min="12041" max="12041" width="21.85546875" style="62" customWidth="1"/>
    <col min="12042" max="12287" width="9.140625" style="62"/>
    <col min="12288" max="12288" width="3.85546875" style="62" customWidth="1"/>
    <col min="12289" max="12289" width="17.42578125" style="62" customWidth="1"/>
    <col min="12290" max="12290" width="17.7109375" style="62" customWidth="1"/>
    <col min="12291" max="12291" width="53.28515625" style="62" customWidth="1"/>
    <col min="12292" max="12292" width="10.42578125" style="62" customWidth="1"/>
    <col min="12293" max="12293" width="5.28515625" style="62" customWidth="1"/>
    <col min="12294" max="12294" width="8.42578125" style="62" customWidth="1"/>
    <col min="12295" max="12295" width="14" style="62" customWidth="1"/>
    <col min="12296" max="12296" width="16.85546875" style="62" customWidth="1"/>
    <col min="12297" max="12297" width="21.85546875" style="62" customWidth="1"/>
    <col min="12298" max="12543" width="9.140625" style="62"/>
    <col min="12544" max="12544" width="3.85546875" style="62" customWidth="1"/>
    <col min="12545" max="12545" width="17.42578125" style="62" customWidth="1"/>
    <col min="12546" max="12546" width="17.7109375" style="62" customWidth="1"/>
    <col min="12547" max="12547" width="53.28515625" style="62" customWidth="1"/>
    <col min="12548" max="12548" width="10.42578125" style="62" customWidth="1"/>
    <col min="12549" max="12549" width="5.28515625" style="62" customWidth="1"/>
    <col min="12550" max="12550" width="8.42578125" style="62" customWidth="1"/>
    <col min="12551" max="12551" width="14" style="62" customWidth="1"/>
    <col min="12552" max="12552" width="16.85546875" style="62" customWidth="1"/>
    <col min="12553" max="12553" width="21.85546875" style="62" customWidth="1"/>
    <col min="12554" max="12799" width="9.140625" style="62"/>
    <col min="12800" max="12800" width="3.85546875" style="62" customWidth="1"/>
    <col min="12801" max="12801" width="17.42578125" style="62" customWidth="1"/>
    <col min="12802" max="12802" width="17.7109375" style="62" customWidth="1"/>
    <col min="12803" max="12803" width="53.28515625" style="62" customWidth="1"/>
    <col min="12804" max="12804" width="10.42578125" style="62" customWidth="1"/>
    <col min="12805" max="12805" width="5.28515625" style="62" customWidth="1"/>
    <col min="12806" max="12806" width="8.42578125" style="62" customWidth="1"/>
    <col min="12807" max="12807" width="14" style="62" customWidth="1"/>
    <col min="12808" max="12808" width="16.85546875" style="62" customWidth="1"/>
    <col min="12809" max="12809" width="21.85546875" style="62" customWidth="1"/>
    <col min="12810" max="13055" width="9.140625" style="62"/>
    <col min="13056" max="13056" width="3.85546875" style="62" customWidth="1"/>
    <col min="13057" max="13057" width="17.42578125" style="62" customWidth="1"/>
    <col min="13058" max="13058" width="17.7109375" style="62" customWidth="1"/>
    <col min="13059" max="13059" width="53.28515625" style="62" customWidth="1"/>
    <col min="13060" max="13060" width="10.42578125" style="62" customWidth="1"/>
    <col min="13061" max="13061" width="5.28515625" style="62" customWidth="1"/>
    <col min="13062" max="13062" width="8.42578125" style="62" customWidth="1"/>
    <col min="13063" max="13063" width="14" style="62" customWidth="1"/>
    <col min="13064" max="13064" width="16.85546875" style="62" customWidth="1"/>
    <col min="13065" max="13065" width="21.85546875" style="62" customWidth="1"/>
    <col min="13066" max="13311" width="9.140625" style="62"/>
    <col min="13312" max="13312" width="3.85546875" style="62" customWidth="1"/>
    <col min="13313" max="13313" width="17.42578125" style="62" customWidth="1"/>
    <col min="13314" max="13314" width="17.7109375" style="62" customWidth="1"/>
    <col min="13315" max="13315" width="53.28515625" style="62" customWidth="1"/>
    <col min="13316" max="13316" width="10.42578125" style="62" customWidth="1"/>
    <col min="13317" max="13317" width="5.28515625" style="62" customWidth="1"/>
    <col min="13318" max="13318" width="8.42578125" style="62" customWidth="1"/>
    <col min="13319" max="13319" width="14" style="62" customWidth="1"/>
    <col min="13320" max="13320" width="16.85546875" style="62" customWidth="1"/>
    <col min="13321" max="13321" width="21.85546875" style="62" customWidth="1"/>
    <col min="13322" max="13567" width="9.140625" style="62"/>
    <col min="13568" max="13568" width="3.85546875" style="62" customWidth="1"/>
    <col min="13569" max="13569" width="17.42578125" style="62" customWidth="1"/>
    <col min="13570" max="13570" width="17.7109375" style="62" customWidth="1"/>
    <col min="13571" max="13571" width="53.28515625" style="62" customWidth="1"/>
    <col min="13572" max="13572" width="10.42578125" style="62" customWidth="1"/>
    <col min="13573" max="13573" width="5.28515625" style="62" customWidth="1"/>
    <col min="13574" max="13574" width="8.42578125" style="62" customWidth="1"/>
    <col min="13575" max="13575" width="14" style="62" customWidth="1"/>
    <col min="13576" max="13576" width="16.85546875" style="62" customWidth="1"/>
    <col min="13577" max="13577" width="21.85546875" style="62" customWidth="1"/>
    <col min="13578" max="13823" width="9.140625" style="62"/>
    <col min="13824" max="13824" width="3.85546875" style="62" customWidth="1"/>
    <col min="13825" max="13825" width="17.42578125" style="62" customWidth="1"/>
    <col min="13826" max="13826" width="17.7109375" style="62" customWidth="1"/>
    <col min="13827" max="13827" width="53.28515625" style="62" customWidth="1"/>
    <col min="13828" max="13828" width="10.42578125" style="62" customWidth="1"/>
    <col min="13829" max="13829" width="5.28515625" style="62" customWidth="1"/>
    <col min="13830" max="13830" width="8.42578125" style="62" customWidth="1"/>
    <col min="13831" max="13831" width="14" style="62" customWidth="1"/>
    <col min="13832" max="13832" width="16.85546875" style="62" customWidth="1"/>
    <col min="13833" max="13833" width="21.85546875" style="62" customWidth="1"/>
    <col min="13834" max="14079" width="9.140625" style="62"/>
    <col min="14080" max="14080" width="3.85546875" style="62" customWidth="1"/>
    <col min="14081" max="14081" width="17.42578125" style="62" customWidth="1"/>
    <col min="14082" max="14082" width="17.7109375" style="62" customWidth="1"/>
    <col min="14083" max="14083" width="53.28515625" style="62" customWidth="1"/>
    <col min="14084" max="14084" width="10.42578125" style="62" customWidth="1"/>
    <col min="14085" max="14085" width="5.28515625" style="62" customWidth="1"/>
    <col min="14086" max="14086" width="8.42578125" style="62" customWidth="1"/>
    <col min="14087" max="14087" width="14" style="62" customWidth="1"/>
    <col min="14088" max="14088" width="16.85546875" style="62" customWidth="1"/>
    <col min="14089" max="14089" width="21.85546875" style="62" customWidth="1"/>
    <col min="14090" max="14335" width="9.140625" style="62"/>
    <col min="14336" max="14336" width="3.85546875" style="62" customWidth="1"/>
    <col min="14337" max="14337" width="17.42578125" style="62" customWidth="1"/>
    <col min="14338" max="14338" width="17.7109375" style="62" customWidth="1"/>
    <col min="14339" max="14339" width="53.28515625" style="62" customWidth="1"/>
    <col min="14340" max="14340" width="10.42578125" style="62" customWidth="1"/>
    <col min="14341" max="14341" width="5.28515625" style="62" customWidth="1"/>
    <col min="14342" max="14342" width="8.42578125" style="62" customWidth="1"/>
    <col min="14343" max="14343" width="14" style="62" customWidth="1"/>
    <col min="14344" max="14344" width="16.85546875" style="62" customWidth="1"/>
    <col min="14345" max="14345" width="21.85546875" style="62" customWidth="1"/>
    <col min="14346" max="14591" width="9.140625" style="62"/>
    <col min="14592" max="14592" width="3.85546875" style="62" customWidth="1"/>
    <col min="14593" max="14593" width="17.42578125" style="62" customWidth="1"/>
    <col min="14594" max="14594" width="17.7109375" style="62" customWidth="1"/>
    <col min="14595" max="14595" width="53.28515625" style="62" customWidth="1"/>
    <col min="14596" max="14596" width="10.42578125" style="62" customWidth="1"/>
    <col min="14597" max="14597" width="5.28515625" style="62" customWidth="1"/>
    <col min="14598" max="14598" width="8.42578125" style="62" customWidth="1"/>
    <col min="14599" max="14599" width="14" style="62" customWidth="1"/>
    <col min="14600" max="14600" width="16.85546875" style="62" customWidth="1"/>
    <col min="14601" max="14601" width="21.85546875" style="62" customWidth="1"/>
    <col min="14602" max="14847" width="9.140625" style="62"/>
    <col min="14848" max="14848" width="3.85546875" style="62" customWidth="1"/>
    <col min="14849" max="14849" width="17.42578125" style="62" customWidth="1"/>
    <col min="14850" max="14850" width="17.7109375" style="62" customWidth="1"/>
    <col min="14851" max="14851" width="53.28515625" style="62" customWidth="1"/>
    <col min="14852" max="14852" width="10.42578125" style="62" customWidth="1"/>
    <col min="14853" max="14853" width="5.28515625" style="62" customWidth="1"/>
    <col min="14854" max="14854" width="8.42578125" style="62" customWidth="1"/>
    <col min="14855" max="14855" width="14" style="62" customWidth="1"/>
    <col min="14856" max="14856" width="16.85546875" style="62" customWidth="1"/>
    <col min="14857" max="14857" width="21.85546875" style="62" customWidth="1"/>
    <col min="14858" max="15103" width="9.140625" style="62"/>
    <col min="15104" max="15104" width="3.85546875" style="62" customWidth="1"/>
    <col min="15105" max="15105" width="17.42578125" style="62" customWidth="1"/>
    <col min="15106" max="15106" width="17.7109375" style="62" customWidth="1"/>
    <col min="15107" max="15107" width="53.28515625" style="62" customWidth="1"/>
    <col min="15108" max="15108" width="10.42578125" style="62" customWidth="1"/>
    <col min="15109" max="15109" width="5.28515625" style="62" customWidth="1"/>
    <col min="15110" max="15110" width="8.42578125" style="62" customWidth="1"/>
    <col min="15111" max="15111" width="14" style="62" customWidth="1"/>
    <col min="15112" max="15112" width="16.85546875" style="62" customWidth="1"/>
    <col min="15113" max="15113" width="21.85546875" style="62" customWidth="1"/>
    <col min="15114" max="15359" width="9.140625" style="62"/>
    <col min="15360" max="15360" width="3.85546875" style="62" customWidth="1"/>
    <col min="15361" max="15361" width="17.42578125" style="62" customWidth="1"/>
    <col min="15362" max="15362" width="17.7109375" style="62" customWidth="1"/>
    <col min="15363" max="15363" width="53.28515625" style="62" customWidth="1"/>
    <col min="15364" max="15364" width="10.42578125" style="62" customWidth="1"/>
    <col min="15365" max="15365" width="5.28515625" style="62" customWidth="1"/>
    <col min="15366" max="15366" width="8.42578125" style="62" customWidth="1"/>
    <col min="15367" max="15367" width="14" style="62" customWidth="1"/>
    <col min="15368" max="15368" width="16.85546875" style="62" customWidth="1"/>
    <col min="15369" max="15369" width="21.85546875" style="62" customWidth="1"/>
    <col min="15370" max="15615" width="9.140625" style="62"/>
    <col min="15616" max="15616" width="3.85546875" style="62" customWidth="1"/>
    <col min="15617" max="15617" width="17.42578125" style="62" customWidth="1"/>
    <col min="15618" max="15618" width="17.7109375" style="62" customWidth="1"/>
    <col min="15619" max="15619" width="53.28515625" style="62" customWidth="1"/>
    <col min="15620" max="15620" width="10.42578125" style="62" customWidth="1"/>
    <col min="15621" max="15621" width="5.28515625" style="62" customWidth="1"/>
    <col min="15622" max="15622" width="8.42578125" style="62" customWidth="1"/>
    <col min="15623" max="15623" width="14" style="62" customWidth="1"/>
    <col min="15624" max="15624" width="16.85546875" style="62" customWidth="1"/>
    <col min="15625" max="15625" width="21.85546875" style="62" customWidth="1"/>
    <col min="15626" max="15871" width="9.140625" style="62"/>
    <col min="15872" max="15872" width="3.85546875" style="62" customWidth="1"/>
    <col min="15873" max="15873" width="17.42578125" style="62" customWidth="1"/>
    <col min="15874" max="15874" width="17.7109375" style="62" customWidth="1"/>
    <col min="15875" max="15875" width="53.28515625" style="62" customWidth="1"/>
    <col min="15876" max="15876" width="10.42578125" style="62" customWidth="1"/>
    <col min="15877" max="15877" width="5.28515625" style="62" customWidth="1"/>
    <col min="15878" max="15878" width="8.42578125" style="62" customWidth="1"/>
    <col min="15879" max="15879" width="14" style="62" customWidth="1"/>
    <col min="15880" max="15880" width="16.85546875" style="62" customWidth="1"/>
    <col min="15881" max="15881" width="21.85546875" style="62" customWidth="1"/>
    <col min="15882" max="16127" width="9.140625" style="62"/>
    <col min="16128" max="16128" width="3.85546875" style="62" customWidth="1"/>
    <col min="16129" max="16129" width="17.42578125" style="62" customWidth="1"/>
    <col min="16130" max="16130" width="17.7109375" style="62" customWidth="1"/>
    <col min="16131" max="16131" width="53.28515625" style="62" customWidth="1"/>
    <col min="16132" max="16132" width="10.42578125" style="62" customWidth="1"/>
    <col min="16133" max="16133" width="5.28515625" style="62" customWidth="1"/>
    <col min="16134" max="16134" width="8.42578125" style="62" customWidth="1"/>
    <col min="16135" max="16135" width="14" style="62" customWidth="1"/>
    <col min="16136" max="16136" width="16.85546875" style="62" customWidth="1"/>
    <col min="16137" max="16137" width="21.85546875" style="62" customWidth="1"/>
    <col min="16138" max="16384" width="9.140625" style="62"/>
  </cols>
  <sheetData>
    <row r="1" spans="1:9" s="60" customFormat="1" ht="15" x14ac:dyDescent="0.2">
      <c r="A1" s="80"/>
      <c r="B1" s="9"/>
      <c r="C1" s="9"/>
      <c r="D1" s="9"/>
      <c r="E1" s="118"/>
      <c r="F1" s="118"/>
    </row>
    <row r="2" spans="1:9" s="61" customFormat="1" ht="30.6" customHeight="1" x14ac:dyDescent="0.3">
      <c r="A2" s="119" t="s">
        <v>21</v>
      </c>
      <c r="B2" s="119"/>
      <c r="C2" s="119"/>
      <c r="D2" s="119"/>
      <c r="E2" s="119"/>
      <c r="F2" s="119"/>
      <c r="G2" s="79" t="s">
        <v>16</v>
      </c>
      <c r="H2" s="62"/>
      <c r="I2" s="62"/>
    </row>
    <row r="3" spans="1:9" s="63" customFormat="1" ht="13.5" customHeight="1" x14ac:dyDescent="0.25">
      <c r="A3" s="76"/>
      <c r="B3" s="76"/>
      <c r="C3" s="76"/>
      <c r="D3" s="76"/>
      <c r="E3" s="76"/>
      <c r="F3" s="76"/>
      <c r="G3" s="78" t="s">
        <v>17</v>
      </c>
    </row>
    <row r="4" spans="1:9" ht="24" customHeight="1" x14ac:dyDescent="0.2">
      <c r="A4" s="116" t="s">
        <v>32</v>
      </c>
      <c r="B4" s="117"/>
      <c r="C4" s="117"/>
      <c r="F4" s="11"/>
    </row>
    <row r="5" spans="1:9" ht="11.25" customHeight="1" x14ac:dyDescent="0.3">
      <c r="A5" s="77"/>
      <c r="B5" s="77"/>
      <c r="C5" s="77"/>
      <c r="D5" s="77"/>
      <c r="E5" s="77"/>
      <c r="F5" s="77"/>
      <c r="G5" s="77"/>
      <c r="H5" s="77"/>
      <c r="I5" s="77"/>
    </row>
    <row r="6" spans="1:9" ht="11.25" customHeight="1" x14ac:dyDescent="0.3">
      <c r="A6" s="77"/>
      <c r="B6" s="77"/>
      <c r="C6" s="77"/>
      <c r="D6" s="77"/>
      <c r="E6" s="77"/>
      <c r="F6" s="77"/>
      <c r="G6" s="77"/>
      <c r="H6" s="77"/>
      <c r="I6" s="77"/>
    </row>
    <row r="7" spans="1:9" s="64" customFormat="1" ht="38.25" x14ac:dyDescent="0.25">
      <c r="A7" s="89" t="s">
        <v>1</v>
      </c>
      <c r="B7" s="89" t="s">
        <v>2</v>
      </c>
      <c r="C7" s="89" t="s">
        <v>22</v>
      </c>
      <c r="D7" s="89" t="s">
        <v>23</v>
      </c>
      <c r="E7" s="89" t="s">
        <v>24</v>
      </c>
      <c r="F7" s="89" t="s">
        <v>25</v>
      </c>
      <c r="G7" s="89" t="s">
        <v>5</v>
      </c>
      <c r="H7" s="89" t="s">
        <v>10</v>
      </c>
      <c r="I7" s="89" t="s">
        <v>11</v>
      </c>
    </row>
    <row r="8" spans="1:9" s="64" customFormat="1" ht="290.25" customHeight="1" x14ac:dyDescent="0.25">
      <c r="A8" s="20">
        <v>1</v>
      </c>
      <c r="B8" s="94" t="s">
        <v>30</v>
      </c>
      <c r="C8" s="87">
        <v>7</v>
      </c>
      <c r="D8" s="87" t="s">
        <v>26</v>
      </c>
      <c r="E8" s="85"/>
      <c r="F8" s="85"/>
      <c r="G8" s="85">
        <f>F8*C8</f>
        <v>0</v>
      </c>
      <c r="H8" s="88"/>
      <c r="I8" s="85"/>
    </row>
    <row r="9" spans="1:9" s="64" customFormat="1" ht="173.25" customHeight="1" x14ac:dyDescent="0.25">
      <c r="A9" s="90">
        <v>2</v>
      </c>
      <c r="B9" s="91" t="s">
        <v>31</v>
      </c>
      <c r="C9" s="92">
        <v>12</v>
      </c>
      <c r="D9" s="87" t="s">
        <v>26</v>
      </c>
      <c r="E9" s="88"/>
      <c r="F9" s="88"/>
      <c r="G9" s="85">
        <f>F9*C9</f>
        <v>0</v>
      </c>
      <c r="H9" s="93"/>
      <c r="I9" s="85"/>
    </row>
    <row r="10" spans="1:9" s="65" customFormat="1" ht="19.5" customHeight="1" x14ac:dyDescent="0.25">
      <c r="A10" s="120" t="s">
        <v>7</v>
      </c>
      <c r="B10" s="120"/>
      <c r="C10" s="120"/>
      <c r="D10" s="120"/>
      <c r="E10" s="120"/>
      <c r="F10" s="120"/>
      <c r="G10" s="84">
        <f>SUM(G8:G9)</f>
        <v>0</v>
      </c>
      <c r="H10" s="83"/>
      <c r="I10" s="82"/>
    </row>
    <row r="11" spans="1:9" s="65" customFormat="1" ht="19.5" customHeight="1" x14ac:dyDescent="0.25">
      <c r="A11" s="114"/>
      <c r="B11" s="114"/>
      <c r="C11" s="114"/>
      <c r="D11" s="114"/>
      <c r="E11" s="114"/>
      <c r="F11" s="114"/>
      <c r="G11" s="114"/>
      <c r="H11" s="114"/>
      <c r="I11" s="81"/>
    </row>
    <row r="12" spans="1:9" s="65" customFormat="1" ht="24.75" customHeight="1" x14ac:dyDescent="0.25">
      <c r="A12" s="107" t="s">
        <v>29</v>
      </c>
      <c r="B12" s="107"/>
      <c r="C12" s="107"/>
      <c r="D12" s="107"/>
      <c r="E12" s="107"/>
      <c r="F12" s="107"/>
      <c r="G12" s="107"/>
      <c r="H12" s="107"/>
      <c r="I12" s="107"/>
    </row>
    <row r="13" spans="1:9" s="65" customFormat="1" ht="33" customHeight="1" x14ac:dyDescent="0.25">
      <c r="A13" s="107"/>
      <c r="B13" s="107"/>
      <c r="C13" s="107"/>
      <c r="D13" s="107"/>
      <c r="E13" s="107"/>
      <c r="F13" s="107"/>
      <c r="G13" s="107"/>
      <c r="H13" s="107"/>
      <c r="I13" s="107"/>
    </row>
    <row r="14" spans="1:9" s="65" customFormat="1" ht="15.75" customHeight="1" x14ac:dyDescent="0.25">
      <c r="A14" s="107"/>
      <c r="B14" s="107"/>
      <c r="C14" s="107"/>
      <c r="D14" s="107"/>
      <c r="E14" s="107"/>
      <c r="F14" s="107"/>
      <c r="G14" s="107"/>
      <c r="H14" s="107"/>
      <c r="I14" s="107"/>
    </row>
    <row r="15" spans="1:9" s="65" customFormat="1" ht="20.25" customHeight="1" x14ac:dyDescent="0.25">
      <c r="A15" s="9"/>
      <c r="B15" s="62"/>
      <c r="C15" s="115"/>
      <c r="D15" s="115"/>
      <c r="E15" s="115"/>
      <c r="F15" s="115"/>
    </row>
    <row r="16" spans="1:9" s="65" customFormat="1" ht="57.75" customHeight="1" x14ac:dyDescent="0.25">
      <c r="A16" s="66"/>
      <c r="B16" s="67"/>
      <c r="C16" s="68"/>
      <c r="D16" s="68"/>
      <c r="E16" s="68"/>
      <c r="F16" s="68"/>
    </row>
    <row r="17" spans="1:6" s="65" customFormat="1" ht="46.5" customHeight="1" x14ac:dyDescent="0.25">
      <c r="A17" s="66"/>
      <c r="B17" s="12"/>
      <c r="C17" s="68"/>
      <c r="D17" s="68"/>
      <c r="E17" s="68"/>
      <c r="F17" s="69"/>
    </row>
    <row r="18" spans="1:6" s="65" customFormat="1" ht="28.5" customHeight="1" x14ac:dyDescent="0.25">
      <c r="A18" s="66"/>
      <c r="B18" s="70"/>
      <c r="C18" s="68"/>
      <c r="D18" s="68"/>
      <c r="E18" s="68"/>
      <c r="F18" s="71"/>
    </row>
    <row r="19" spans="1:6" s="65" customFormat="1" ht="18" customHeight="1" x14ac:dyDescent="0.2">
      <c r="A19" s="9"/>
      <c r="B19" s="62"/>
      <c r="C19" s="9"/>
      <c r="D19" s="9"/>
      <c r="E19" s="10"/>
      <c r="F19" s="72"/>
    </row>
    <row r="20" spans="1:6" s="65" customFormat="1" x14ac:dyDescent="0.2">
      <c r="A20" s="9"/>
      <c r="B20" s="62"/>
      <c r="C20" s="9"/>
      <c r="D20" s="9"/>
      <c r="E20" s="10"/>
      <c r="F20" s="72"/>
    </row>
    <row r="21" spans="1:6" s="65" customFormat="1" x14ac:dyDescent="0.2">
      <c r="A21" s="9"/>
      <c r="B21" s="62"/>
      <c r="C21" s="9"/>
      <c r="D21" s="9"/>
      <c r="E21" s="10"/>
      <c r="F21" s="72"/>
    </row>
    <row r="22" spans="1:6" s="65" customFormat="1" x14ac:dyDescent="0.2">
      <c r="A22" s="9"/>
      <c r="B22" s="62"/>
      <c r="C22" s="9"/>
      <c r="D22" s="9"/>
      <c r="E22" s="10"/>
      <c r="F22" s="72"/>
    </row>
    <row r="23" spans="1:6" s="65" customFormat="1" x14ac:dyDescent="0.2">
      <c r="A23" s="9"/>
      <c r="B23" s="62"/>
      <c r="C23" s="9"/>
      <c r="D23" s="9"/>
      <c r="E23" s="10"/>
      <c r="F23" s="72"/>
    </row>
    <row r="24" spans="1:6" s="65" customFormat="1" x14ac:dyDescent="0.2">
      <c r="A24" s="9"/>
      <c r="B24" s="62"/>
      <c r="C24" s="9"/>
      <c r="D24" s="9"/>
      <c r="E24" s="10"/>
      <c r="F24" s="72"/>
    </row>
    <row r="25" spans="1:6" s="65" customFormat="1" x14ac:dyDescent="0.2">
      <c r="A25" s="9"/>
      <c r="B25" s="62"/>
      <c r="C25" s="9"/>
      <c r="D25" s="9"/>
      <c r="E25" s="10"/>
      <c r="F25" s="72"/>
    </row>
    <row r="26" spans="1:6" s="65" customFormat="1" ht="16.5" customHeight="1" x14ac:dyDescent="0.2">
      <c r="A26" s="9"/>
      <c r="B26" s="62"/>
      <c r="C26" s="9"/>
      <c r="D26" s="9"/>
      <c r="E26" s="10"/>
      <c r="F26" s="72"/>
    </row>
    <row r="27" spans="1:6" s="65" customFormat="1" x14ac:dyDescent="0.2">
      <c r="A27" s="9"/>
      <c r="B27" s="62"/>
      <c r="C27" s="9"/>
      <c r="D27" s="9"/>
      <c r="E27" s="10"/>
      <c r="F27" s="72"/>
    </row>
    <row r="28" spans="1:6" s="65" customFormat="1" x14ac:dyDescent="0.2">
      <c r="A28" s="9"/>
      <c r="B28" s="62"/>
      <c r="C28" s="9"/>
      <c r="D28" s="9"/>
      <c r="E28" s="10"/>
      <c r="F28" s="72"/>
    </row>
    <row r="29" spans="1:6" s="65" customFormat="1" x14ac:dyDescent="0.2">
      <c r="A29" s="9"/>
      <c r="B29" s="62"/>
      <c r="C29" s="9"/>
      <c r="D29" s="9"/>
      <c r="E29" s="10"/>
      <c r="F29" s="72"/>
    </row>
    <row r="30" spans="1:6" s="65" customFormat="1" x14ac:dyDescent="0.2">
      <c r="A30" s="9"/>
      <c r="B30" s="62"/>
      <c r="C30" s="9"/>
      <c r="D30" s="9"/>
      <c r="E30" s="10"/>
      <c r="F30" s="72"/>
    </row>
    <row r="31" spans="1:6" s="65" customFormat="1" x14ac:dyDescent="0.2">
      <c r="A31" s="9"/>
      <c r="B31" s="62"/>
      <c r="C31" s="9"/>
      <c r="D31" s="9"/>
      <c r="E31" s="10"/>
      <c r="F31" s="72"/>
    </row>
    <row r="32" spans="1:6" s="65" customFormat="1" x14ac:dyDescent="0.2">
      <c r="A32" s="9"/>
      <c r="B32" s="62"/>
      <c r="C32" s="9"/>
      <c r="D32" s="9"/>
      <c r="E32" s="10"/>
      <c r="F32" s="72"/>
    </row>
    <row r="33" spans="1:6" s="65" customFormat="1" x14ac:dyDescent="0.2">
      <c r="A33" s="9"/>
      <c r="B33" s="62"/>
      <c r="C33" s="9"/>
      <c r="D33" s="9"/>
      <c r="E33" s="10"/>
      <c r="F33" s="72"/>
    </row>
    <row r="34" spans="1:6" s="65" customFormat="1" x14ac:dyDescent="0.2">
      <c r="A34" s="9"/>
      <c r="B34" s="62"/>
      <c r="C34" s="9"/>
      <c r="D34" s="9"/>
      <c r="E34" s="10"/>
      <c r="F34" s="72"/>
    </row>
    <row r="35" spans="1:6" s="65" customFormat="1" x14ac:dyDescent="0.2">
      <c r="A35" s="9"/>
      <c r="B35" s="62"/>
      <c r="C35" s="9"/>
      <c r="D35" s="9"/>
      <c r="E35" s="10"/>
      <c r="F35" s="72"/>
    </row>
    <row r="36" spans="1:6" s="65" customFormat="1" x14ac:dyDescent="0.2">
      <c r="A36" s="9"/>
      <c r="B36" s="62"/>
      <c r="C36" s="9"/>
      <c r="D36" s="9"/>
      <c r="E36" s="10"/>
      <c r="F36" s="72"/>
    </row>
    <row r="37" spans="1:6" s="65" customFormat="1" ht="47.25" customHeight="1" x14ac:dyDescent="0.2">
      <c r="A37" s="9"/>
      <c r="B37" s="62"/>
      <c r="C37" s="9"/>
      <c r="D37" s="9"/>
      <c r="E37" s="10"/>
      <c r="F37" s="72"/>
    </row>
    <row r="38" spans="1:6" s="65" customFormat="1" ht="39" customHeight="1" x14ac:dyDescent="0.2">
      <c r="A38" s="9"/>
      <c r="B38" s="62"/>
      <c r="C38" s="9"/>
      <c r="D38" s="9"/>
      <c r="E38" s="10"/>
      <c r="F38" s="72"/>
    </row>
    <row r="39" spans="1:6" s="65" customFormat="1" x14ac:dyDescent="0.2">
      <c r="A39" s="9"/>
      <c r="B39" s="62"/>
      <c r="C39" s="9"/>
      <c r="D39" s="9"/>
      <c r="E39" s="10"/>
      <c r="F39" s="72"/>
    </row>
    <row r="40" spans="1:6" s="65" customFormat="1" x14ac:dyDescent="0.2">
      <c r="A40" s="9"/>
      <c r="B40" s="62"/>
      <c r="C40" s="9"/>
      <c r="D40" s="9"/>
      <c r="E40" s="10"/>
      <c r="F40" s="72"/>
    </row>
    <row r="41" spans="1:6" s="65" customFormat="1" x14ac:dyDescent="0.2">
      <c r="A41" s="9"/>
      <c r="B41" s="62"/>
      <c r="C41" s="9"/>
      <c r="D41" s="9"/>
      <c r="E41" s="10"/>
      <c r="F41" s="72"/>
    </row>
    <row r="42" spans="1:6" s="65" customFormat="1" x14ac:dyDescent="0.2">
      <c r="A42" s="9"/>
      <c r="B42" s="62"/>
      <c r="C42" s="9"/>
      <c r="D42" s="9"/>
      <c r="E42" s="10"/>
      <c r="F42" s="72"/>
    </row>
    <row r="43" spans="1:6" s="65" customFormat="1" x14ac:dyDescent="0.2">
      <c r="A43" s="9"/>
      <c r="B43" s="62"/>
      <c r="C43" s="9"/>
      <c r="D43" s="9"/>
      <c r="E43" s="10"/>
      <c r="F43" s="72"/>
    </row>
    <row r="44" spans="1:6" s="65" customFormat="1" x14ac:dyDescent="0.2">
      <c r="A44" s="9"/>
      <c r="B44" s="62"/>
      <c r="C44" s="9"/>
      <c r="D44" s="9"/>
      <c r="E44" s="10"/>
      <c r="F44" s="72"/>
    </row>
    <row r="45" spans="1:6" s="73" customFormat="1" x14ac:dyDescent="0.2">
      <c r="A45" s="9"/>
      <c r="B45" s="62"/>
      <c r="C45" s="9"/>
      <c r="D45" s="9"/>
      <c r="E45" s="10"/>
      <c r="F45" s="72"/>
    </row>
    <row r="46" spans="1:6" s="65" customFormat="1" ht="17.25" customHeight="1" x14ac:dyDescent="0.2">
      <c r="A46" s="9"/>
      <c r="B46" s="62"/>
      <c r="C46" s="9"/>
      <c r="D46" s="9"/>
      <c r="E46" s="10"/>
      <c r="F46" s="72"/>
    </row>
    <row r="47" spans="1:6" s="65" customFormat="1" ht="27" customHeight="1" x14ac:dyDescent="0.2">
      <c r="A47" s="9"/>
      <c r="B47" s="62"/>
      <c r="C47" s="9"/>
      <c r="D47" s="9"/>
      <c r="E47" s="10"/>
      <c r="F47" s="72"/>
    </row>
    <row r="48" spans="1:6" s="65" customFormat="1" ht="39" customHeight="1" x14ac:dyDescent="0.2">
      <c r="A48" s="9"/>
      <c r="B48" s="62"/>
      <c r="C48" s="9"/>
      <c r="D48" s="9"/>
      <c r="E48" s="10"/>
      <c r="F48" s="72"/>
    </row>
    <row r="49" spans="1:6" s="65" customFormat="1" ht="37.5" customHeight="1" x14ac:dyDescent="0.2">
      <c r="A49" s="9"/>
      <c r="B49" s="62"/>
      <c r="C49" s="9"/>
      <c r="D49" s="9"/>
      <c r="E49" s="10"/>
      <c r="F49" s="72"/>
    </row>
    <row r="50" spans="1:6" s="65" customFormat="1" ht="15.75" customHeight="1" x14ac:dyDescent="0.2">
      <c r="A50" s="9"/>
      <c r="B50" s="62"/>
      <c r="C50" s="9"/>
      <c r="D50" s="9"/>
      <c r="E50" s="10"/>
      <c r="F50" s="72"/>
    </row>
    <row r="51" spans="1:6" s="65" customFormat="1" ht="17.25" customHeight="1" x14ac:dyDescent="0.2">
      <c r="A51" s="9"/>
      <c r="B51" s="62"/>
      <c r="C51" s="9"/>
      <c r="D51" s="9"/>
      <c r="E51" s="10"/>
      <c r="F51" s="72"/>
    </row>
    <row r="52" spans="1:6" s="74" customFormat="1" ht="19.5" customHeight="1" x14ac:dyDescent="0.2">
      <c r="A52" s="9"/>
      <c r="B52" s="62"/>
      <c r="C52" s="9"/>
      <c r="D52" s="9"/>
      <c r="E52" s="10"/>
      <c r="F52" s="72"/>
    </row>
    <row r="53" spans="1:6" s="74" customFormat="1" x14ac:dyDescent="0.2">
      <c r="A53" s="9"/>
      <c r="B53" s="62"/>
      <c r="C53" s="9"/>
      <c r="D53" s="9"/>
      <c r="E53" s="10"/>
      <c r="F53" s="72"/>
    </row>
    <row r="54" spans="1:6" s="74" customFormat="1" x14ac:dyDescent="0.2">
      <c r="A54" s="9"/>
      <c r="B54" s="62"/>
      <c r="C54" s="9"/>
      <c r="D54" s="9"/>
      <c r="E54" s="10"/>
      <c r="F54" s="72"/>
    </row>
    <row r="55" spans="1:6" s="65" customFormat="1" ht="15.75" customHeight="1" x14ac:dyDescent="0.2">
      <c r="A55" s="9"/>
      <c r="B55" s="62"/>
      <c r="C55" s="9"/>
      <c r="D55" s="9"/>
      <c r="E55" s="10"/>
      <c r="F55" s="72"/>
    </row>
    <row r="56" spans="1:6" s="65" customFormat="1" ht="79.5" customHeight="1" x14ac:dyDescent="0.2">
      <c r="A56" s="9"/>
      <c r="B56" s="62"/>
      <c r="C56" s="9"/>
      <c r="D56" s="9"/>
      <c r="E56" s="10"/>
      <c r="F56" s="72"/>
    </row>
    <row r="57" spans="1:6" s="65" customFormat="1" ht="42.75" customHeight="1" x14ac:dyDescent="0.2">
      <c r="A57" s="9"/>
      <c r="B57" s="62"/>
      <c r="C57" s="9"/>
      <c r="D57" s="9"/>
      <c r="E57" s="10"/>
      <c r="F57" s="72"/>
    </row>
    <row r="58" spans="1:6" s="65" customFormat="1" ht="18" customHeight="1" x14ac:dyDescent="0.2">
      <c r="A58" s="9"/>
      <c r="B58" s="62"/>
      <c r="C58" s="9"/>
      <c r="D58" s="9"/>
      <c r="E58" s="10"/>
      <c r="F58" s="72"/>
    </row>
    <row r="59" spans="1:6" s="65" customFormat="1" ht="30" customHeight="1" x14ac:dyDescent="0.2">
      <c r="A59" s="9"/>
      <c r="B59" s="62"/>
      <c r="C59" s="9"/>
      <c r="D59" s="9"/>
      <c r="E59" s="10"/>
      <c r="F59" s="72"/>
    </row>
    <row r="60" spans="1:6" s="65" customFormat="1" x14ac:dyDescent="0.2">
      <c r="A60" s="9"/>
      <c r="B60" s="62"/>
      <c r="C60" s="9"/>
      <c r="D60" s="9"/>
      <c r="E60" s="10"/>
      <c r="F60" s="72"/>
    </row>
    <row r="61" spans="1:6" s="65" customFormat="1" x14ac:dyDescent="0.2">
      <c r="A61" s="9"/>
      <c r="B61" s="62"/>
      <c r="C61" s="9"/>
      <c r="D61" s="9"/>
      <c r="E61" s="10"/>
      <c r="F61" s="72"/>
    </row>
    <row r="62" spans="1:6" s="74" customFormat="1" x14ac:dyDescent="0.2">
      <c r="A62" s="9"/>
      <c r="B62" s="62"/>
      <c r="C62" s="9"/>
      <c r="D62" s="9"/>
      <c r="E62" s="10"/>
      <c r="F62" s="72"/>
    </row>
    <row r="63" spans="1:6" s="74" customFormat="1" ht="27" customHeight="1" x14ac:dyDescent="0.2">
      <c r="A63" s="9"/>
      <c r="B63" s="62"/>
      <c r="C63" s="9"/>
      <c r="D63" s="9"/>
      <c r="E63" s="10"/>
      <c r="F63" s="72"/>
    </row>
    <row r="64" spans="1:6" s="74" customFormat="1" ht="78.75" customHeight="1" x14ac:dyDescent="0.2">
      <c r="A64" s="9"/>
      <c r="B64" s="62"/>
      <c r="C64" s="9"/>
      <c r="D64" s="9"/>
      <c r="E64" s="10"/>
      <c r="F64" s="72"/>
    </row>
    <row r="65" spans="1:7" s="65" customFormat="1" ht="52.5" customHeight="1" x14ac:dyDescent="0.2">
      <c r="A65" s="9"/>
      <c r="B65" s="62"/>
      <c r="C65" s="9"/>
      <c r="D65" s="9"/>
      <c r="E65" s="10"/>
      <c r="F65" s="72"/>
    </row>
    <row r="66" spans="1:7" ht="30.75" customHeight="1" x14ac:dyDescent="0.2"/>
    <row r="67" spans="1:7" ht="26.25" customHeight="1" x14ac:dyDescent="0.2"/>
    <row r="68" spans="1:7" ht="24.75" customHeight="1" x14ac:dyDescent="0.2"/>
    <row r="69" spans="1:7" s="74" customFormat="1" ht="3" customHeight="1" x14ac:dyDescent="0.2">
      <c r="A69" s="9"/>
      <c r="B69" s="62"/>
      <c r="C69" s="9"/>
      <c r="D69" s="9"/>
      <c r="E69" s="10"/>
      <c r="F69" s="72"/>
      <c r="G69" s="75"/>
    </row>
    <row r="70" spans="1:7" s="74" customFormat="1" ht="11.25" hidden="1" customHeight="1" x14ac:dyDescent="0.2">
      <c r="A70" s="9"/>
      <c r="B70" s="62"/>
      <c r="C70" s="9"/>
      <c r="D70" s="9"/>
      <c r="E70" s="10"/>
      <c r="F70" s="72"/>
      <c r="G70" s="41"/>
    </row>
    <row r="71" spans="1:7" s="74" customFormat="1" ht="13.5" customHeight="1" x14ac:dyDescent="0.2">
      <c r="A71" s="9"/>
      <c r="B71" s="62"/>
      <c r="C71" s="9"/>
      <c r="D71" s="9"/>
      <c r="E71" s="10"/>
      <c r="F71" s="72"/>
      <c r="G71" s="75"/>
    </row>
    <row r="72" spans="1:7" ht="12.75" customHeight="1" x14ac:dyDescent="0.2"/>
    <row r="73" spans="1:7" ht="24.75" customHeight="1" x14ac:dyDescent="0.2"/>
    <row r="74" spans="1:7" ht="4.5" customHeight="1" x14ac:dyDescent="0.2"/>
  </sheetData>
  <mergeCells count="7">
    <mergeCell ref="C15:F15"/>
    <mergeCell ref="E1:F1"/>
    <mergeCell ref="A2:F2"/>
    <mergeCell ref="A4:C4"/>
    <mergeCell ref="A10:F10"/>
    <mergeCell ref="A11:H11"/>
    <mergeCell ref="A12:I14"/>
  </mergeCells>
  <pageMargins left="0.7" right="0.7" top="0.75" bottom="0.75" header="0.3" footer="0.3"/>
  <pageSetup paperSize="9" scale="6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Pakiet nr 1</vt:lpstr>
      <vt:lpstr>Pakiet nr 2</vt:lpstr>
      <vt:lpstr>Pakiet nr 3</vt:lpstr>
      <vt:lpstr>Pakiet nr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2023-09-18T09:32:31Z</dcterms:modified>
</cp:coreProperties>
</file>