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B91C07D3-55AA-4EF0-BD02-157DDB98BADA}" xr6:coauthVersionLast="47" xr6:coauthVersionMax="47" xr10:uidLastSave="{00000000-0000-0000-0000-000000000000}"/>
  <bookViews>
    <workbookView xWindow="-28920" yWindow="-120" windowWidth="29040" windowHeight="15720" activeTab="3" xr2:uid="{00000000-000D-0000-FFFF-FFFF00000000}"/>
  </bookViews>
  <sheets>
    <sheet name="Pakiet nr 1" sheetId="11" r:id="rId1"/>
    <sheet name="Pakiet nr 2" sheetId="12" r:id="rId2"/>
    <sheet name="Pakiet nr 3" sheetId="13" r:id="rId3"/>
    <sheet name="Pakiet nr 4" sheetId="14" r:id="rId4"/>
  </sheets>
  <definedNames>
    <definedName name="_xlnm.Print_Area" localSheetId="0">'Pakiet nr 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4" l="1"/>
  <c r="G9" i="14"/>
  <c r="G8" i="14"/>
  <c r="G8" i="13"/>
  <c r="G9" i="13" s="1"/>
  <c r="F8" i="12"/>
  <c r="F9" i="12" s="1"/>
  <c r="F11" i="11"/>
  <c r="F10" i="11"/>
  <c r="F9" i="11"/>
  <c r="F8" i="11"/>
  <c r="F12" i="11" l="1"/>
</calcChain>
</file>

<file path=xl/sharedStrings.xml><?xml version="1.0" encoding="utf-8"?>
<sst xmlns="http://schemas.openxmlformats.org/spreadsheetml/2006/main" count="69" uniqueCount="33">
  <si>
    <t>Ilość szt.</t>
  </si>
  <si>
    <t>L.p.</t>
  </si>
  <si>
    <t>Opis</t>
  </si>
  <si>
    <t>Vat %</t>
  </si>
  <si>
    <t>cena jednostkowa brutto</t>
  </si>
  <si>
    <t>wartość zamówienia brutto</t>
  </si>
  <si>
    <t>Prowadnik J 0,35 x 70 cm</t>
  </si>
  <si>
    <t>razem wartość brutto</t>
  </si>
  <si>
    <t>Formularz asortymentowo-cenowy</t>
  </si>
  <si>
    <t xml:space="preserve">Pakiet nr 1- Sprzęt jednorazowego użytku do hemofiltracji i hemodializy </t>
  </si>
  <si>
    <t>Deklaracja i/lub certyfikat */**</t>
  </si>
  <si>
    <t>Model (Nr kat.), Producent</t>
  </si>
  <si>
    <t>"* Zamawiający po podpisaniu umowy zastrzega sobie prawo do wezwania (wraz z dostawą) do przedłożenia certyfikatów WE i/lub deklaracji 
zgodności na zaoferowany asortyment."		
*Wykonawca zobowiązany jest wskazać nr certyfikatu i okres ważności oraz podmiot na rzecz którego został wystawiony, w przypadku deklaracji datę wystawienia oraz nazwe wystawcy (firma, siedziba) zgodnie z ustawą o wyrobach medycznych z dnia 7 kwietnia 2022 r. (Dz. U. z 2022 r. poz. 974)</t>
  </si>
  <si>
    <t xml:space="preserve">Igła prosta 18G x 7 cm </t>
  </si>
  <si>
    <t>Zestaw dwukanałowy do dializy hydrofilny 11F x 18-20cm do wyboru przez Zamawiającego</t>
  </si>
  <si>
    <t>Igła do znieczulenia podpajęczynówkowego 22G x 90 mm</t>
  </si>
  <si>
    <t>Załącznik nr 2 do SWZ</t>
  </si>
  <si>
    <t>Załącznik nr 1 do umowy</t>
  </si>
  <si>
    <t xml:space="preserve">Bronchoskop jednorazowy dla jednego pacjenta, sterylny. Technologia video (kamera, źródło światła LED), pole widzenia 85°, głębia ostrości 6-50  mm (+/- 2 mm), oświetlenie LED – dwie diody, długość części roboczej  600 mm, występuje w 3 rozmiarach/wersjach: Slim, Regular,  Large. Możliwość manipulacji w jednej płaszczyźnie  sekcją giętą części roboczej. Zakres  regulacji: do góry 180° do dołu 160° dla wersji Large, do góry 180° do dołu 180° dla wersji Slim oraz Regular. Kanał roboczy o średnicy 1.2 mm wersja Slim, 2.2 mm wersja Regular,  2.8 mm dla wersji Large, wejście do kanału roboczego umieszczone od góry rękojeści bronchoskopu. Możliwość odsysania i wprowadzenia narzędzi poprzez kanał roboczy. Port kanału roboczego wykonany z MABS (metakrylan metylu-akrylonitryl-butadien-styren) oraz silikonu. W  komplecie prowadnik wykonany z Poliwęglanu. Końcówka dystalna wykonana z żywicy epoksydowej mieści kamerę, źródło światła (dwie diody LED) oraz wyjście kanału roboczego. W celu szybkiej i łatwej identyfikacji w trakcie procedury bronchoskopy oznaczone kolorystycznie: kolor szary – Slim,  kolor zielony – Regular, pomarańczowy- Large. Rękojeść endoskopu wykonana z MABS (metakrylan metylu-akrylonitryl-butadien-styren) przystosowana do używania przez osoby zarówno prawo i leworęczne, koloru białego łatwo uwidaczniająca zabrudzenia. Chropowata powierzchnia rękojeści, produkt nie zawiera lateksu, sterylizowany tlenkiem etylenu. Pakowany pojedynczo, opakowanie karton i tyvek.Jednorazowe bronchoskopy kompatybilne z pojemnikami do pobierania wydzielin w systemie zamkniętym. Bronchoskopy kompatybilne z posiadanymi przez zamawiającego monitorami firmy Ambu aView. Bronchoskop nie posiada limitu czasu użytkowania od momentu podłączenia do monitora – wyznaczonego przez timer/chip lub oprogramowanie kompatybilnego monitora. Opakowanie zbiorcze – 5 sztuk. Rozmiar 3.8/1.2; 5.0/2.2; 5.8/2.8 do wyboru przez Zamawiającego
</t>
  </si>
  <si>
    <t>Formularz asortymentowo- cenowy</t>
  </si>
  <si>
    <t>Pakiet nr 2- Bronchoskopy jednorazowe</t>
  </si>
  <si>
    <t>FORMULARZ ASORTYMENTOWO-CENOWY</t>
  </si>
  <si>
    <t>Ilość</t>
  </si>
  <si>
    <t>j.m.</t>
  </si>
  <si>
    <t>stawka% Vat</t>
  </si>
  <si>
    <t xml:space="preserve">cena jednostkowa brutto </t>
  </si>
  <si>
    <t>szt</t>
  </si>
  <si>
    <t>Cewniki dwuświatłowe, wysokoprzepływowe, proste lub zagięte, z powłoką bizmutową zmniejszającą kolonizację bakteryjną cewnika, bez otworów bocznych, z końcówką asymetryczną/schodkową, o średnicy 11.5/13 F, długości 15/20/25 cm do wyboru przez zamawiajacego.</t>
  </si>
  <si>
    <t>Pakiet nr 3- Cewniki dwuświatłowe</t>
  </si>
  <si>
    <t>* Zamawiający po podpisaniu umowy zastrzega sobie prawo do wezwania (wraz z dostawą) do przedłożenia certyfikatów WE i/lub deklaracji 
zgodności na zaoferowany asortyment.	
**Wykonawca zobowiązany jest wskazać nr certyfikatu i okres ważności oraz podmiot na rzecz którego został wystawiony, w przypadku deklaracji datę wystawienia oraz nazwe wystawcy (firma, siedziba) zgodnie z ustawą o wyrobach medycznych z dnia 7 kwietnia 2022 r. (Dz. U. z 2022 r. poz. 974)</t>
  </si>
  <si>
    <t>Okludery do zamykania ubytków w przegrodzie  międzyprzedsionkowej typu ASD. Samocentralizacja okludera w ubytku. Mechanizm zamknięcia ubytku poprzez wypełnienie otworu przez część środkową okludera. Zakres części środkowej okludera do zamykania ASD od 4 do 40 mm, umożliwiający zamykanie małych, średnich, dużych i bardzo dużych ubytków. Przy czym w zakresie średnic od 4 do 20 mm wymagana jest dostępność okluderów o wielkości części środkowej rosnącej co 1 mm (np. 15mm, 16mm, 17mm itd.), a w zakresie średnic od 22 do 40 mm, okluderów o wielkości części środkowej rosnącej co najwyżej o 2 mm. Możliwość zamknięcia ubytków przednio-górnych, bez rąbka aortalnego. Możliwość wprowadzenia implantu do zamykania ASD przez dedykowane koszulki wprowadzające z ultra elastycznym kablem w części dystalnej, elastycznym odcinkiem przejściowym i sztywnym odcinkiem proksymalnym ułatwiającym pozycjonowanie okludera w przegrodzie o wielkości:
dla implantów o średnicach części środkowej:
•	od 4 do 10 mm koszulka 6 French
•	od 11 do 17 mm koszulka 7 French
•	od 18 do 19 mm koszulka 8 French
•	od 20 do 24 mm koszulka 9 French
•	od 26 do 30 mm koszulka 10 French
•	od 32 do 40 mm koszulka 12 French</t>
  </si>
  <si>
    <t>Okludery do zamykania przetrwałego otworu owalnego typu PFO. Możliwość zamknięcia drożnych otworów owalnych różnego typu (z różną długością kanałów, z obecnością lub bez obecności tętniaka przegrody międzyprzedsionkowej). Dostępność okluderów o średnicach dysku prawo -lewostronnego 18/18, 25/18, 30/25, 35/25 mm. Możliwość wprowadzenia implantu do zamykania PFO przez fabrycznie zamontowane koszulki dostarczające z ultra elastyczną końcówką, elastycznym odcinkiem przejściowym i sztywnym odcinkiem proksymalnym - ułatwiającym pozycjonowanie okludera w przegrodzie  o wielkościach :
Dla implantów o średnicach dysku prawo - lewostronnego :
18/18, 25/18 mm - koszulka 8 French,
30/25, 35/25 mm - koszulka 9 French</t>
  </si>
  <si>
    <t xml:space="preserve">Pakiet nr 4- Okludery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</si>
</sst>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zł&quot;"/>
    <numFmt numFmtId="165" formatCode="_-* #,##0.00\ _z_ł_-;\-* #,##0.00\ _z_ł_-;_-* &quot;-&quot;??\ _z_ł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family val="2"/>
      <charset val="238"/>
    </font>
    <font>
      <sz val="16"/>
      <name val="Arial CE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6"/>
      <name val="Times New Roman"/>
      <family val="1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sz val="6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color theme="2" tint="-0.89999084444715716"/>
      <name val="Calibri"/>
      <family val="2"/>
      <charset val="238"/>
      <scheme val="minor"/>
    </font>
    <font>
      <sz val="9"/>
      <name val="Arial CE"/>
      <family val="2"/>
      <charset val="238"/>
    </font>
    <font>
      <sz val="8"/>
      <color rgb="FFFF0000"/>
      <name val="Arial CE"/>
      <family val="2"/>
      <charset val="238"/>
    </font>
    <font>
      <i/>
      <sz val="9"/>
      <name val="Arial CE"/>
      <charset val="238"/>
    </font>
    <font>
      <i/>
      <sz val="1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7"/>
      <name val="Arial"/>
      <family val="2"/>
    </font>
    <font>
      <i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 tint="0.249977111117893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3F3F3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2" applyNumberFormat="0" applyAlignment="0" applyProtection="0"/>
    <xf numFmtId="0" fontId="3" fillId="0" borderId="0">
      <alignment horizontal="left" vertical="center"/>
    </xf>
  </cellStyleXfs>
  <cellXfs count="121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2" fillId="2" borderId="2" xfId="2" applyAlignment="1">
      <alignment horizontal="center" vertical="center" wrapText="1"/>
    </xf>
    <xf numFmtId="165" fontId="2" fillId="2" borderId="2" xfId="2" applyNumberForma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164" fontId="12" fillId="0" borderId="4" xfId="1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164" fontId="15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" fontId="17" fillId="0" borderId="0" xfId="0" applyNumberFormat="1" applyFont="1" applyAlignment="1">
      <alignment horizontal="center" vertical="center"/>
    </xf>
    <xf numFmtId="43" fontId="3" fillId="0" borderId="0" xfId="1" applyFont="1"/>
    <xf numFmtId="0" fontId="18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164" fontId="13" fillId="0" borderId="0" xfId="0" applyNumberFormat="1" applyFont="1" applyAlignment="1">
      <alignment horizontal="left" vertical="center" wrapText="1"/>
    </xf>
    <xf numFmtId="165" fontId="22" fillId="2" borderId="2" xfId="2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64" fontId="12" fillId="0" borderId="4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165" fontId="33" fillId="2" borderId="2" xfId="2" applyNumberFormat="1" applyFont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3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43" fontId="7" fillId="0" borderId="0" xfId="1" applyFont="1"/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37" fillId="0" borderId="0" xfId="0" applyFont="1" applyAlignment="1">
      <alignment vertical="center" wrapText="1"/>
    </xf>
    <xf numFmtId="0" fontId="38" fillId="0" borderId="0" xfId="0" applyFont="1"/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164" fontId="39" fillId="0" borderId="0" xfId="0" applyNumberFormat="1" applyFont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164" fontId="34" fillId="0" borderId="9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31" fillId="0" borderId="1" xfId="3" applyFont="1" applyBorder="1" applyAlignment="1">
      <alignment horizontal="justify" vertical="center" wrapText="1"/>
    </xf>
    <xf numFmtId="3" fontId="31" fillId="0" borderId="1" xfId="0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0" fontId="42" fillId="2" borderId="2" xfId="2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1" fillId="0" borderId="5" xfId="3" applyFont="1" applyBorder="1" applyAlignment="1">
      <alignment horizontal="justify" vertical="center" wrapText="1"/>
    </xf>
    <xf numFmtId="3" fontId="31" fillId="0" borderId="5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31" fillId="0" borderId="1" xfId="3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3" xfId="0" applyFont="1" applyBorder="1" applyAlignment="1">
      <alignment vertical="top"/>
    </xf>
    <xf numFmtId="0" fontId="27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1" fontId="8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8" fillId="0" borderId="0" xfId="0" applyFont="1" applyAlignment="1">
      <alignment vertical="top"/>
    </xf>
    <xf numFmtId="0" fontId="12" fillId="0" borderId="6" xfId="0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top" wrapText="1"/>
    </xf>
    <xf numFmtId="1" fontId="20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6" fillId="0" borderId="5" xfId="0" applyFont="1" applyBorder="1" applyAlignment="1">
      <alignment horizontal="right" vertical="center" wrapText="1"/>
    </xf>
  </cellXfs>
  <cellStyles count="4">
    <cellStyle name="Dane wyjściowe" xfId="2" builtinId="21"/>
    <cellStyle name="Dziesiętny" xfId="1" builtinId="3"/>
    <cellStyle name="Normalny" xfId="0" builtinId="0"/>
    <cellStyle name="Normalny 3" xfId="3" xr:uid="{305A2774-3AB5-4C43-87A4-6B74234D0E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2F5BA-F609-4D58-B58D-1B599265A629}">
  <dimension ref="A1:IS72"/>
  <sheetViews>
    <sheetView zoomScaleNormal="100" workbookViewId="0">
      <selection activeCell="K7" sqref="K7"/>
    </sheetView>
  </sheetViews>
  <sheetFormatPr defaultRowHeight="12.75" x14ac:dyDescent="0.2"/>
  <cols>
    <col min="1" max="1" width="3.85546875" style="1" customWidth="1"/>
    <col min="2" max="2" width="40" style="5" customWidth="1"/>
    <col min="3" max="3" width="6.28515625" style="1" customWidth="1"/>
    <col min="4" max="4" width="5.7109375" style="3" customWidth="1"/>
    <col min="5" max="5" width="11" style="3" customWidth="1"/>
    <col min="6" max="6" width="14.5703125" style="35" customWidth="1"/>
    <col min="7" max="7" width="19.5703125" style="5" customWidth="1"/>
    <col min="8" max="8" width="16.7109375" style="5" customWidth="1"/>
    <col min="9" max="9" width="9.5703125" style="5" bestFit="1" customWidth="1"/>
    <col min="10" max="254" width="9.140625" style="5"/>
    <col min="255" max="255" width="3.85546875" style="5" customWidth="1"/>
    <col min="256" max="256" width="40" style="5" customWidth="1"/>
    <col min="257" max="257" width="6.28515625" style="5" customWidth="1"/>
    <col min="258" max="258" width="5.7109375" style="5" customWidth="1"/>
    <col min="259" max="259" width="11" style="5" customWidth="1"/>
    <col min="260" max="260" width="14.5703125" style="5" customWidth="1"/>
    <col min="261" max="262" width="0" style="5" hidden="1" customWidth="1"/>
    <col min="263" max="264" width="16.7109375" style="5" customWidth="1"/>
    <col min="265" max="265" width="9.5703125" style="5" bestFit="1" customWidth="1"/>
    <col min="266" max="510" width="9.140625" style="5"/>
    <col min="511" max="511" width="3.85546875" style="5" customWidth="1"/>
    <col min="512" max="512" width="40" style="5" customWidth="1"/>
    <col min="513" max="513" width="6.28515625" style="5" customWidth="1"/>
    <col min="514" max="514" width="5.7109375" style="5" customWidth="1"/>
    <col min="515" max="515" width="11" style="5" customWidth="1"/>
    <col min="516" max="516" width="14.5703125" style="5" customWidth="1"/>
    <col min="517" max="518" width="0" style="5" hidden="1" customWidth="1"/>
    <col min="519" max="520" width="16.7109375" style="5" customWidth="1"/>
    <col min="521" max="521" width="9.5703125" style="5" bestFit="1" customWidth="1"/>
    <col min="522" max="766" width="9.140625" style="5"/>
    <col min="767" max="767" width="3.85546875" style="5" customWidth="1"/>
    <col min="768" max="768" width="40" style="5" customWidth="1"/>
    <col min="769" max="769" width="6.28515625" style="5" customWidth="1"/>
    <col min="770" max="770" width="5.7109375" style="5" customWidth="1"/>
    <col min="771" max="771" width="11" style="5" customWidth="1"/>
    <col min="772" max="772" width="14.5703125" style="5" customWidth="1"/>
    <col min="773" max="774" width="0" style="5" hidden="1" customWidth="1"/>
    <col min="775" max="776" width="16.7109375" style="5" customWidth="1"/>
    <col min="777" max="777" width="9.5703125" style="5" bestFit="1" customWidth="1"/>
    <col min="778" max="1022" width="9.140625" style="5"/>
    <col min="1023" max="1023" width="3.85546875" style="5" customWidth="1"/>
    <col min="1024" max="1024" width="40" style="5" customWidth="1"/>
    <col min="1025" max="1025" width="6.28515625" style="5" customWidth="1"/>
    <col min="1026" max="1026" width="5.7109375" style="5" customWidth="1"/>
    <col min="1027" max="1027" width="11" style="5" customWidth="1"/>
    <col min="1028" max="1028" width="14.5703125" style="5" customWidth="1"/>
    <col min="1029" max="1030" width="0" style="5" hidden="1" customWidth="1"/>
    <col min="1031" max="1032" width="16.7109375" style="5" customWidth="1"/>
    <col min="1033" max="1033" width="9.5703125" style="5" bestFit="1" customWidth="1"/>
    <col min="1034" max="1278" width="9.140625" style="5"/>
    <col min="1279" max="1279" width="3.85546875" style="5" customWidth="1"/>
    <col min="1280" max="1280" width="40" style="5" customWidth="1"/>
    <col min="1281" max="1281" width="6.28515625" style="5" customWidth="1"/>
    <col min="1282" max="1282" width="5.7109375" style="5" customWidth="1"/>
    <col min="1283" max="1283" width="11" style="5" customWidth="1"/>
    <col min="1284" max="1284" width="14.5703125" style="5" customWidth="1"/>
    <col min="1285" max="1286" width="0" style="5" hidden="1" customWidth="1"/>
    <col min="1287" max="1288" width="16.7109375" style="5" customWidth="1"/>
    <col min="1289" max="1289" width="9.5703125" style="5" bestFit="1" customWidth="1"/>
    <col min="1290" max="1534" width="9.140625" style="5"/>
    <col min="1535" max="1535" width="3.85546875" style="5" customWidth="1"/>
    <col min="1536" max="1536" width="40" style="5" customWidth="1"/>
    <col min="1537" max="1537" width="6.28515625" style="5" customWidth="1"/>
    <col min="1538" max="1538" width="5.7109375" style="5" customWidth="1"/>
    <col min="1539" max="1539" width="11" style="5" customWidth="1"/>
    <col min="1540" max="1540" width="14.5703125" style="5" customWidth="1"/>
    <col min="1541" max="1542" width="0" style="5" hidden="1" customWidth="1"/>
    <col min="1543" max="1544" width="16.7109375" style="5" customWidth="1"/>
    <col min="1545" max="1545" width="9.5703125" style="5" bestFit="1" customWidth="1"/>
    <col min="1546" max="1790" width="9.140625" style="5"/>
    <col min="1791" max="1791" width="3.85546875" style="5" customWidth="1"/>
    <col min="1792" max="1792" width="40" style="5" customWidth="1"/>
    <col min="1793" max="1793" width="6.28515625" style="5" customWidth="1"/>
    <col min="1794" max="1794" width="5.7109375" style="5" customWidth="1"/>
    <col min="1795" max="1795" width="11" style="5" customWidth="1"/>
    <col min="1796" max="1796" width="14.5703125" style="5" customWidth="1"/>
    <col min="1797" max="1798" width="0" style="5" hidden="1" customWidth="1"/>
    <col min="1799" max="1800" width="16.7109375" style="5" customWidth="1"/>
    <col min="1801" max="1801" width="9.5703125" style="5" bestFit="1" customWidth="1"/>
    <col min="1802" max="2046" width="9.140625" style="5"/>
    <col min="2047" max="2047" width="3.85546875" style="5" customWidth="1"/>
    <col min="2048" max="2048" width="40" style="5" customWidth="1"/>
    <col min="2049" max="2049" width="6.28515625" style="5" customWidth="1"/>
    <col min="2050" max="2050" width="5.7109375" style="5" customWidth="1"/>
    <col min="2051" max="2051" width="11" style="5" customWidth="1"/>
    <col min="2052" max="2052" width="14.5703125" style="5" customWidth="1"/>
    <col min="2053" max="2054" width="0" style="5" hidden="1" customWidth="1"/>
    <col min="2055" max="2056" width="16.7109375" style="5" customWidth="1"/>
    <col min="2057" max="2057" width="9.5703125" style="5" bestFit="1" customWidth="1"/>
    <col min="2058" max="2302" width="9.140625" style="5"/>
    <col min="2303" max="2303" width="3.85546875" style="5" customWidth="1"/>
    <col min="2304" max="2304" width="40" style="5" customWidth="1"/>
    <col min="2305" max="2305" width="6.28515625" style="5" customWidth="1"/>
    <col min="2306" max="2306" width="5.7109375" style="5" customWidth="1"/>
    <col min="2307" max="2307" width="11" style="5" customWidth="1"/>
    <col min="2308" max="2308" width="14.5703125" style="5" customWidth="1"/>
    <col min="2309" max="2310" width="0" style="5" hidden="1" customWidth="1"/>
    <col min="2311" max="2312" width="16.7109375" style="5" customWidth="1"/>
    <col min="2313" max="2313" width="9.5703125" style="5" bestFit="1" customWidth="1"/>
    <col min="2314" max="2558" width="9.140625" style="5"/>
    <col min="2559" max="2559" width="3.85546875" style="5" customWidth="1"/>
    <col min="2560" max="2560" width="40" style="5" customWidth="1"/>
    <col min="2561" max="2561" width="6.28515625" style="5" customWidth="1"/>
    <col min="2562" max="2562" width="5.7109375" style="5" customWidth="1"/>
    <col min="2563" max="2563" width="11" style="5" customWidth="1"/>
    <col min="2564" max="2564" width="14.5703125" style="5" customWidth="1"/>
    <col min="2565" max="2566" width="0" style="5" hidden="1" customWidth="1"/>
    <col min="2567" max="2568" width="16.7109375" style="5" customWidth="1"/>
    <col min="2569" max="2569" width="9.5703125" style="5" bestFit="1" customWidth="1"/>
    <col min="2570" max="2814" width="9.140625" style="5"/>
    <col min="2815" max="2815" width="3.85546875" style="5" customWidth="1"/>
    <col min="2816" max="2816" width="40" style="5" customWidth="1"/>
    <col min="2817" max="2817" width="6.28515625" style="5" customWidth="1"/>
    <col min="2818" max="2818" width="5.7109375" style="5" customWidth="1"/>
    <col min="2819" max="2819" width="11" style="5" customWidth="1"/>
    <col min="2820" max="2820" width="14.5703125" style="5" customWidth="1"/>
    <col min="2821" max="2822" width="0" style="5" hidden="1" customWidth="1"/>
    <col min="2823" max="2824" width="16.7109375" style="5" customWidth="1"/>
    <col min="2825" max="2825" width="9.5703125" style="5" bestFit="1" customWidth="1"/>
    <col min="2826" max="3070" width="9.140625" style="5"/>
    <col min="3071" max="3071" width="3.85546875" style="5" customWidth="1"/>
    <col min="3072" max="3072" width="40" style="5" customWidth="1"/>
    <col min="3073" max="3073" width="6.28515625" style="5" customWidth="1"/>
    <col min="3074" max="3074" width="5.7109375" style="5" customWidth="1"/>
    <col min="3075" max="3075" width="11" style="5" customWidth="1"/>
    <col min="3076" max="3076" width="14.5703125" style="5" customWidth="1"/>
    <col min="3077" max="3078" width="0" style="5" hidden="1" customWidth="1"/>
    <col min="3079" max="3080" width="16.7109375" style="5" customWidth="1"/>
    <col min="3081" max="3081" width="9.5703125" style="5" bestFit="1" customWidth="1"/>
    <col min="3082" max="3326" width="9.140625" style="5"/>
    <col min="3327" max="3327" width="3.85546875" style="5" customWidth="1"/>
    <col min="3328" max="3328" width="40" style="5" customWidth="1"/>
    <col min="3329" max="3329" width="6.28515625" style="5" customWidth="1"/>
    <col min="3330" max="3330" width="5.7109375" style="5" customWidth="1"/>
    <col min="3331" max="3331" width="11" style="5" customWidth="1"/>
    <col min="3332" max="3332" width="14.5703125" style="5" customWidth="1"/>
    <col min="3333" max="3334" width="0" style="5" hidden="1" customWidth="1"/>
    <col min="3335" max="3336" width="16.7109375" style="5" customWidth="1"/>
    <col min="3337" max="3337" width="9.5703125" style="5" bestFit="1" customWidth="1"/>
    <col min="3338" max="3582" width="9.140625" style="5"/>
    <col min="3583" max="3583" width="3.85546875" style="5" customWidth="1"/>
    <col min="3584" max="3584" width="40" style="5" customWidth="1"/>
    <col min="3585" max="3585" width="6.28515625" style="5" customWidth="1"/>
    <col min="3586" max="3586" width="5.7109375" style="5" customWidth="1"/>
    <col min="3587" max="3587" width="11" style="5" customWidth="1"/>
    <col min="3588" max="3588" width="14.5703125" style="5" customWidth="1"/>
    <col min="3589" max="3590" width="0" style="5" hidden="1" customWidth="1"/>
    <col min="3591" max="3592" width="16.7109375" style="5" customWidth="1"/>
    <col min="3593" max="3593" width="9.5703125" style="5" bestFit="1" customWidth="1"/>
    <col min="3594" max="3838" width="9.140625" style="5"/>
    <col min="3839" max="3839" width="3.85546875" style="5" customWidth="1"/>
    <col min="3840" max="3840" width="40" style="5" customWidth="1"/>
    <col min="3841" max="3841" width="6.28515625" style="5" customWidth="1"/>
    <col min="3842" max="3842" width="5.7109375" style="5" customWidth="1"/>
    <col min="3843" max="3843" width="11" style="5" customWidth="1"/>
    <col min="3844" max="3844" width="14.5703125" style="5" customWidth="1"/>
    <col min="3845" max="3846" width="0" style="5" hidden="1" customWidth="1"/>
    <col min="3847" max="3848" width="16.7109375" style="5" customWidth="1"/>
    <col min="3849" max="3849" width="9.5703125" style="5" bestFit="1" customWidth="1"/>
    <col min="3850" max="4094" width="9.140625" style="5"/>
    <col min="4095" max="4095" width="3.85546875" style="5" customWidth="1"/>
    <col min="4096" max="4096" width="40" style="5" customWidth="1"/>
    <col min="4097" max="4097" width="6.28515625" style="5" customWidth="1"/>
    <col min="4098" max="4098" width="5.7109375" style="5" customWidth="1"/>
    <col min="4099" max="4099" width="11" style="5" customWidth="1"/>
    <col min="4100" max="4100" width="14.5703125" style="5" customWidth="1"/>
    <col min="4101" max="4102" width="0" style="5" hidden="1" customWidth="1"/>
    <col min="4103" max="4104" width="16.7109375" style="5" customWidth="1"/>
    <col min="4105" max="4105" width="9.5703125" style="5" bestFit="1" customWidth="1"/>
    <col min="4106" max="4350" width="9.140625" style="5"/>
    <col min="4351" max="4351" width="3.85546875" style="5" customWidth="1"/>
    <col min="4352" max="4352" width="40" style="5" customWidth="1"/>
    <col min="4353" max="4353" width="6.28515625" style="5" customWidth="1"/>
    <col min="4354" max="4354" width="5.7109375" style="5" customWidth="1"/>
    <col min="4355" max="4355" width="11" style="5" customWidth="1"/>
    <col min="4356" max="4356" width="14.5703125" style="5" customWidth="1"/>
    <col min="4357" max="4358" width="0" style="5" hidden="1" customWidth="1"/>
    <col min="4359" max="4360" width="16.7109375" style="5" customWidth="1"/>
    <col min="4361" max="4361" width="9.5703125" style="5" bestFit="1" customWidth="1"/>
    <col min="4362" max="4606" width="9.140625" style="5"/>
    <col min="4607" max="4607" width="3.85546875" style="5" customWidth="1"/>
    <col min="4608" max="4608" width="40" style="5" customWidth="1"/>
    <col min="4609" max="4609" width="6.28515625" style="5" customWidth="1"/>
    <col min="4610" max="4610" width="5.7109375" style="5" customWidth="1"/>
    <col min="4611" max="4611" width="11" style="5" customWidth="1"/>
    <col min="4612" max="4612" width="14.5703125" style="5" customWidth="1"/>
    <col min="4613" max="4614" width="0" style="5" hidden="1" customWidth="1"/>
    <col min="4615" max="4616" width="16.7109375" style="5" customWidth="1"/>
    <col min="4617" max="4617" width="9.5703125" style="5" bestFit="1" customWidth="1"/>
    <col min="4618" max="4862" width="9.140625" style="5"/>
    <col min="4863" max="4863" width="3.85546875" style="5" customWidth="1"/>
    <col min="4864" max="4864" width="40" style="5" customWidth="1"/>
    <col min="4865" max="4865" width="6.28515625" style="5" customWidth="1"/>
    <col min="4866" max="4866" width="5.7109375" style="5" customWidth="1"/>
    <col min="4867" max="4867" width="11" style="5" customWidth="1"/>
    <col min="4868" max="4868" width="14.5703125" style="5" customWidth="1"/>
    <col min="4869" max="4870" width="0" style="5" hidden="1" customWidth="1"/>
    <col min="4871" max="4872" width="16.7109375" style="5" customWidth="1"/>
    <col min="4873" max="4873" width="9.5703125" style="5" bestFit="1" customWidth="1"/>
    <col min="4874" max="5118" width="9.140625" style="5"/>
    <col min="5119" max="5119" width="3.85546875" style="5" customWidth="1"/>
    <col min="5120" max="5120" width="40" style="5" customWidth="1"/>
    <col min="5121" max="5121" width="6.28515625" style="5" customWidth="1"/>
    <col min="5122" max="5122" width="5.7109375" style="5" customWidth="1"/>
    <col min="5123" max="5123" width="11" style="5" customWidth="1"/>
    <col min="5124" max="5124" width="14.5703125" style="5" customWidth="1"/>
    <col min="5125" max="5126" width="0" style="5" hidden="1" customWidth="1"/>
    <col min="5127" max="5128" width="16.7109375" style="5" customWidth="1"/>
    <col min="5129" max="5129" width="9.5703125" style="5" bestFit="1" customWidth="1"/>
    <col min="5130" max="5374" width="9.140625" style="5"/>
    <col min="5375" max="5375" width="3.85546875" style="5" customWidth="1"/>
    <col min="5376" max="5376" width="40" style="5" customWidth="1"/>
    <col min="5377" max="5377" width="6.28515625" style="5" customWidth="1"/>
    <col min="5378" max="5378" width="5.7109375" style="5" customWidth="1"/>
    <col min="5379" max="5379" width="11" style="5" customWidth="1"/>
    <col min="5380" max="5380" width="14.5703125" style="5" customWidth="1"/>
    <col min="5381" max="5382" width="0" style="5" hidden="1" customWidth="1"/>
    <col min="5383" max="5384" width="16.7109375" style="5" customWidth="1"/>
    <col min="5385" max="5385" width="9.5703125" style="5" bestFit="1" customWidth="1"/>
    <col min="5386" max="5630" width="9.140625" style="5"/>
    <col min="5631" max="5631" width="3.85546875" style="5" customWidth="1"/>
    <col min="5632" max="5632" width="40" style="5" customWidth="1"/>
    <col min="5633" max="5633" width="6.28515625" style="5" customWidth="1"/>
    <col min="5634" max="5634" width="5.7109375" style="5" customWidth="1"/>
    <col min="5635" max="5635" width="11" style="5" customWidth="1"/>
    <col min="5636" max="5636" width="14.5703125" style="5" customWidth="1"/>
    <col min="5637" max="5638" width="0" style="5" hidden="1" customWidth="1"/>
    <col min="5639" max="5640" width="16.7109375" style="5" customWidth="1"/>
    <col min="5641" max="5641" width="9.5703125" style="5" bestFit="1" customWidth="1"/>
    <col min="5642" max="5886" width="9.140625" style="5"/>
    <col min="5887" max="5887" width="3.85546875" style="5" customWidth="1"/>
    <col min="5888" max="5888" width="40" style="5" customWidth="1"/>
    <col min="5889" max="5889" width="6.28515625" style="5" customWidth="1"/>
    <col min="5890" max="5890" width="5.7109375" style="5" customWidth="1"/>
    <col min="5891" max="5891" width="11" style="5" customWidth="1"/>
    <col min="5892" max="5892" width="14.5703125" style="5" customWidth="1"/>
    <col min="5893" max="5894" width="0" style="5" hidden="1" customWidth="1"/>
    <col min="5895" max="5896" width="16.7109375" style="5" customWidth="1"/>
    <col min="5897" max="5897" width="9.5703125" style="5" bestFit="1" customWidth="1"/>
    <col min="5898" max="6142" width="9.140625" style="5"/>
    <col min="6143" max="6143" width="3.85546875" style="5" customWidth="1"/>
    <col min="6144" max="6144" width="40" style="5" customWidth="1"/>
    <col min="6145" max="6145" width="6.28515625" style="5" customWidth="1"/>
    <col min="6146" max="6146" width="5.7109375" style="5" customWidth="1"/>
    <col min="6147" max="6147" width="11" style="5" customWidth="1"/>
    <col min="6148" max="6148" width="14.5703125" style="5" customWidth="1"/>
    <col min="6149" max="6150" width="0" style="5" hidden="1" customWidth="1"/>
    <col min="6151" max="6152" width="16.7109375" style="5" customWidth="1"/>
    <col min="6153" max="6153" width="9.5703125" style="5" bestFit="1" customWidth="1"/>
    <col min="6154" max="6398" width="9.140625" style="5"/>
    <col min="6399" max="6399" width="3.85546875" style="5" customWidth="1"/>
    <col min="6400" max="6400" width="40" style="5" customWidth="1"/>
    <col min="6401" max="6401" width="6.28515625" style="5" customWidth="1"/>
    <col min="6402" max="6402" width="5.7109375" style="5" customWidth="1"/>
    <col min="6403" max="6403" width="11" style="5" customWidth="1"/>
    <col min="6404" max="6404" width="14.5703125" style="5" customWidth="1"/>
    <col min="6405" max="6406" width="0" style="5" hidden="1" customWidth="1"/>
    <col min="6407" max="6408" width="16.7109375" style="5" customWidth="1"/>
    <col min="6409" max="6409" width="9.5703125" style="5" bestFit="1" customWidth="1"/>
    <col min="6410" max="6654" width="9.140625" style="5"/>
    <col min="6655" max="6655" width="3.85546875" style="5" customWidth="1"/>
    <col min="6656" max="6656" width="40" style="5" customWidth="1"/>
    <col min="6657" max="6657" width="6.28515625" style="5" customWidth="1"/>
    <col min="6658" max="6658" width="5.7109375" style="5" customWidth="1"/>
    <col min="6659" max="6659" width="11" style="5" customWidth="1"/>
    <col min="6660" max="6660" width="14.5703125" style="5" customWidth="1"/>
    <col min="6661" max="6662" width="0" style="5" hidden="1" customWidth="1"/>
    <col min="6663" max="6664" width="16.7109375" style="5" customWidth="1"/>
    <col min="6665" max="6665" width="9.5703125" style="5" bestFit="1" customWidth="1"/>
    <col min="6666" max="6910" width="9.140625" style="5"/>
    <col min="6911" max="6911" width="3.85546875" style="5" customWidth="1"/>
    <col min="6912" max="6912" width="40" style="5" customWidth="1"/>
    <col min="6913" max="6913" width="6.28515625" style="5" customWidth="1"/>
    <col min="6914" max="6914" width="5.7109375" style="5" customWidth="1"/>
    <col min="6915" max="6915" width="11" style="5" customWidth="1"/>
    <col min="6916" max="6916" width="14.5703125" style="5" customWidth="1"/>
    <col min="6917" max="6918" width="0" style="5" hidden="1" customWidth="1"/>
    <col min="6919" max="6920" width="16.7109375" style="5" customWidth="1"/>
    <col min="6921" max="6921" width="9.5703125" style="5" bestFit="1" customWidth="1"/>
    <col min="6922" max="7166" width="9.140625" style="5"/>
    <col min="7167" max="7167" width="3.85546875" style="5" customWidth="1"/>
    <col min="7168" max="7168" width="40" style="5" customWidth="1"/>
    <col min="7169" max="7169" width="6.28515625" style="5" customWidth="1"/>
    <col min="7170" max="7170" width="5.7109375" style="5" customWidth="1"/>
    <col min="7171" max="7171" width="11" style="5" customWidth="1"/>
    <col min="7172" max="7172" width="14.5703125" style="5" customWidth="1"/>
    <col min="7173" max="7174" width="0" style="5" hidden="1" customWidth="1"/>
    <col min="7175" max="7176" width="16.7109375" style="5" customWidth="1"/>
    <col min="7177" max="7177" width="9.5703125" style="5" bestFit="1" customWidth="1"/>
    <col min="7178" max="7422" width="9.140625" style="5"/>
    <col min="7423" max="7423" width="3.85546875" style="5" customWidth="1"/>
    <col min="7424" max="7424" width="40" style="5" customWidth="1"/>
    <col min="7425" max="7425" width="6.28515625" style="5" customWidth="1"/>
    <col min="7426" max="7426" width="5.7109375" style="5" customWidth="1"/>
    <col min="7427" max="7427" width="11" style="5" customWidth="1"/>
    <col min="7428" max="7428" width="14.5703125" style="5" customWidth="1"/>
    <col min="7429" max="7430" width="0" style="5" hidden="1" customWidth="1"/>
    <col min="7431" max="7432" width="16.7109375" style="5" customWidth="1"/>
    <col min="7433" max="7433" width="9.5703125" style="5" bestFit="1" customWidth="1"/>
    <col min="7434" max="7678" width="9.140625" style="5"/>
    <col min="7679" max="7679" width="3.85546875" style="5" customWidth="1"/>
    <col min="7680" max="7680" width="40" style="5" customWidth="1"/>
    <col min="7681" max="7681" width="6.28515625" style="5" customWidth="1"/>
    <col min="7682" max="7682" width="5.7109375" style="5" customWidth="1"/>
    <col min="7683" max="7683" width="11" style="5" customWidth="1"/>
    <col min="7684" max="7684" width="14.5703125" style="5" customWidth="1"/>
    <col min="7685" max="7686" width="0" style="5" hidden="1" customWidth="1"/>
    <col min="7687" max="7688" width="16.7109375" style="5" customWidth="1"/>
    <col min="7689" max="7689" width="9.5703125" style="5" bestFit="1" customWidth="1"/>
    <col min="7690" max="7934" width="9.140625" style="5"/>
    <col min="7935" max="7935" width="3.85546875" style="5" customWidth="1"/>
    <col min="7936" max="7936" width="40" style="5" customWidth="1"/>
    <col min="7937" max="7937" width="6.28515625" style="5" customWidth="1"/>
    <col min="7938" max="7938" width="5.7109375" style="5" customWidth="1"/>
    <col min="7939" max="7939" width="11" style="5" customWidth="1"/>
    <col min="7940" max="7940" width="14.5703125" style="5" customWidth="1"/>
    <col min="7941" max="7942" width="0" style="5" hidden="1" customWidth="1"/>
    <col min="7943" max="7944" width="16.7109375" style="5" customWidth="1"/>
    <col min="7945" max="7945" width="9.5703125" style="5" bestFit="1" customWidth="1"/>
    <col min="7946" max="8190" width="9.140625" style="5"/>
    <col min="8191" max="8191" width="3.85546875" style="5" customWidth="1"/>
    <col min="8192" max="8192" width="40" style="5" customWidth="1"/>
    <col min="8193" max="8193" width="6.28515625" style="5" customWidth="1"/>
    <col min="8194" max="8194" width="5.7109375" style="5" customWidth="1"/>
    <col min="8195" max="8195" width="11" style="5" customWidth="1"/>
    <col min="8196" max="8196" width="14.5703125" style="5" customWidth="1"/>
    <col min="8197" max="8198" width="0" style="5" hidden="1" customWidth="1"/>
    <col min="8199" max="8200" width="16.7109375" style="5" customWidth="1"/>
    <col min="8201" max="8201" width="9.5703125" style="5" bestFit="1" customWidth="1"/>
    <col min="8202" max="8446" width="9.140625" style="5"/>
    <col min="8447" max="8447" width="3.85546875" style="5" customWidth="1"/>
    <col min="8448" max="8448" width="40" style="5" customWidth="1"/>
    <col min="8449" max="8449" width="6.28515625" style="5" customWidth="1"/>
    <col min="8450" max="8450" width="5.7109375" style="5" customWidth="1"/>
    <col min="8451" max="8451" width="11" style="5" customWidth="1"/>
    <col min="8452" max="8452" width="14.5703125" style="5" customWidth="1"/>
    <col min="8453" max="8454" width="0" style="5" hidden="1" customWidth="1"/>
    <col min="8455" max="8456" width="16.7109375" style="5" customWidth="1"/>
    <col min="8457" max="8457" width="9.5703125" style="5" bestFit="1" customWidth="1"/>
    <col min="8458" max="8702" width="9.140625" style="5"/>
    <col min="8703" max="8703" width="3.85546875" style="5" customWidth="1"/>
    <col min="8704" max="8704" width="40" style="5" customWidth="1"/>
    <col min="8705" max="8705" width="6.28515625" style="5" customWidth="1"/>
    <col min="8706" max="8706" width="5.7109375" style="5" customWidth="1"/>
    <col min="8707" max="8707" width="11" style="5" customWidth="1"/>
    <col min="8708" max="8708" width="14.5703125" style="5" customWidth="1"/>
    <col min="8709" max="8710" width="0" style="5" hidden="1" customWidth="1"/>
    <col min="8711" max="8712" width="16.7109375" style="5" customWidth="1"/>
    <col min="8713" max="8713" width="9.5703125" style="5" bestFit="1" customWidth="1"/>
    <col min="8714" max="8958" width="9.140625" style="5"/>
    <col min="8959" max="8959" width="3.85546875" style="5" customWidth="1"/>
    <col min="8960" max="8960" width="40" style="5" customWidth="1"/>
    <col min="8961" max="8961" width="6.28515625" style="5" customWidth="1"/>
    <col min="8962" max="8962" width="5.7109375" style="5" customWidth="1"/>
    <col min="8963" max="8963" width="11" style="5" customWidth="1"/>
    <col min="8964" max="8964" width="14.5703125" style="5" customWidth="1"/>
    <col min="8965" max="8966" width="0" style="5" hidden="1" customWidth="1"/>
    <col min="8967" max="8968" width="16.7109375" style="5" customWidth="1"/>
    <col min="8969" max="8969" width="9.5703125" style="5" bestFit="1" customWidth="1"/>
    <col min="8970" max="9214" width="9.140625" style="5"/>
    <col min="9215" max="9215" width="3.85546875" style="5" customWidth="1"/>
    <col min="9216" max="9216" width="40" style="5" customWidth="1"/>
    <col min="9217" max="9217" width="6.28515625" style="5" customWidth="1"/>
    <col min="9218" max="9218" width="5.7109375" style="5" customWidth="1"/>
    <col min="9219" max="9219" width="11" style="5" customWidth="1"/>
    <col min="9220" max="9220" width="14.5703125" style="5" customWidth="1"/>
    <col min="9221" max="9222" width="0" style="5" hidden="1" customWidth="1"/>
    <col min="9223" max="9224" width="16.7109375" style="5" customWidth="1"/>
    <col min="9225" max="9225" width="9.5703125" style="5" bestFit="1" customWidth="1"/>
    <col min="9226" max="9470" width="9.140625" style="5"/>
    <col min="9471" max="9471" width="3.85546875" style="5" customWidth="1"/>
    <col min="9472" max="9472" width="40" style="5" customWidth="1"/>
    <col min="9473" max="9473" width="6.28515625" style="5" customWidth="1"/>
    <col min="9474" max="9474" width="5.7109375" style="5" customWidth="1"/>
    <col min="9475" max="9475" width="11" style="5" customWidth="1"/>
    <col min="9476" max="9476" width="14.5703125" style="5" customWidth="1"/>
    <col min="9477" max="9478" width="0" style="5" hidden="1" customWidth="1"/>
    <col min="9479" max="9480" width="16.7109375" style="5" customWidth="1"/>
    <col min="9481" max="9481" width="9.5703125" style="5" bestFit="1" customWidth="1"/>
    <col min="9482" max="9726" width="9.140625" style="5"/>
    <col min="9727" max="9727" width="3.85546875" style="5" customWidth="1"/>
    <col min="9728" max="9728" width="40" style="5" customWidth="1"/>
    <col min="9729" max="9729" width="6.28515625" style="5" customWidth="1"/>
    <col min="9730" max="9730" width="5.7109375" style="5" customWidth="1"/>
    <col min="9731" max="9731" width="11" style="5" customWidth="1"/>
    <col min="9732" max="9732" width="14.5703125" style="5" customWidth="1"/>
    <col min="9733" max="9734" width="0" style="5" hidden="1" customWidth="1"/>
    <col min="9735" max="9736" width="16.7109375" style="5" customWidth="1"/>
    <col min="9737" max="9737" width="9.5703125" style="5" bestFit="1" customWidth="1"/>
    <col min="9738" max="9982" width="9.140625" style="5"/>
    <col min="9983" max="9983" width="3.85546875" style="5" customWidth="1"/>
    <col min="9984" max="9984" width="40" style="5" customWidth="1"/>
    <col min="9985" max="9985" width="6.28515625" style="5" customWidth="1"/>
    <col min="9986" max="9986" width="5.7109375" style="5" customWidth="1"/>
    <col min="9987" max="9987" width="11" style="5" customWidth="1"/>
    <col min="9988" max="9988" width="14.5703125" style="5" customWidth="1"/>
    <col min="9989" max="9990" width="0" style="5" hidden="1" customWidth="1"/>
    <col min="9991" max="9992" width="16.7109375" style="5" customWidth="1"/>
    <col min="9993" max="9993" width="9.5703125" style="5" bestFit="1" customWidth="1"/>
    <col min="9994" max="10238" width="9.140625" style="5"/>
    <col min="10239" max="10239" width="3.85546875" style="5" customWidth="1"/>
    <col min="10240" max="10240" width="40" style="5" customWidth="1"/>
    <col min="10241" max="10241" width="6.28515625" style="5" customWidth="1"/>
    <col min="10242" max="10242" width="5.7109375" style="5" customWidth="1"/>
    <col min="10243" max="10243" width="11" style="5" customWidth="1"/>
    <col min="10244" max="10244" width="14.5703125" style="5" customWidth="1"/>
    <col min="10245" max="10246" width="0" style="5" hidden="1" customWidth="1"/>
    <col min="10247" max="10248" width="16.7109375" style="5" customWidth="1"/>
    <col min="10249" max="10249" width="9.5703125" style="5" bestFit="1" customWidth="1"/>
    <col min="10250" max="10494" width="9.140625" style="5"/>
    <col min="10495" max="10495" width="3.85546875" style="5" customWidth="1"/>
    <col min="10496" max="10496" width="40" style="5" customWidth="1"/>
    <col min="10497" max="10497" width="6.28515625" style="5" customWidth="1"/>
    <col min="10498" max="10498" width="5.7109375" style="5" customWidth="1"/>
    <col min="10499" max="10499" width="11" style="5" customWidth="1"/>
    <col min="10500" max="10500" width="14.5703125" style="5" customWidth="1"/>
    <col min="10501" max="10502" width="0" style="5" hidden="1" customWidth="1"/>
    <col min="10503" max="10504" width="16.7109375" style="5" customWidth="1"/>
    <col min="10505" max="10505" width="9.5703125" style="5" bestFit="1" customWidth="1"/>
    <col min="10506" max="10750" width="9.140625" style="5"/>
    <col min="10751" max="10751" width="3.85546875" style="5" customWidth="1"/>
    <col min="10752" max="10752" width="40" style="5" customWidth="1"/>
    <col min="10753" max="10753" width="6.28515625" style="5" customWidth="1"/>
    <col min="10754" max="10754" width="5.7109375" style="5" customWidth="1"/>
    <col min="10755" max="10755" width="11" style="5" customWidth="1"/>
    <col min="10756" max="10756" width="14.5703125" style="5" customWidth="1"/>
    <col min="10757" max="10758" width="0" style="5" hidden="1" customWidth="1"/>
    <col min="10759" max="10760" width="16.7109375" style="5" customWidth="1"/>
    <col min="10761" max="10761" width="9.5703125" style="5" bestFit="1" customWidth="1"/>
    <col min="10762" max="11006" width="9.140625" style="5"/>
    <col min="11007" max="11007" width="3.85546875" style="5" customWidth="1"/>
    <col min="11008" max="11008" width="40" style="5" customWidth="1"/>
    <col min="11009" max="11009" width="6.28515625" style="5" customWidth="1"/>
    <col min="11010" max="11010" width="5.7109375" style="5" customWidth="1"/>
    <col min="11011" max="11011" width="11" style="5" customWidth="1"/>
    <col min="11012" max="11012" width="14.5703125" style="5" customWidth="1"/>
    <col min="11013" max="11014" width="0" style="5" hidden="1" customWidth="1"/>
    <col min="11015" max="11016" width="16.7109375" style="5" customWidth="1"/>
    <col min="11017" max="11017" width="9.5703125" style="5" bestFit="1" customWidth="1"/>
    <col min="11018" max="11262" width="9.140625" style="5"/>
    <col min="11263" max="11263" width="3.85546875" style="5" customWidth="1"/>
    <col min="11264" max="11264" width="40" style="5" customWidth="1"/>
    <col min="11265" max="11265" width="6.28515625" style="5" customWidth="1"/>
    <col min="11266" max="11266" width="5.7109375" style="5" customWidth="1"/>
    <col min="11267" max="11267" width="11" style="5" customWidth="1"/>
    <col min="11268" max="11268" width="14.5703125" style="5" customWidth="1"/>
    <col min="11269" max="11270" width="0" style="5" hidden="1" customWidth="1"/>
    <col min="11271" max="11272" width="16.7109375" style="5" customWidth="1"/>
    <col min="11273" max="11273" width="9.5703125" style="5" bestFit="1" customWidth="1"/>
    <col min="11274" max="11518" width="9.140625" style="5"/>
    <col min="11519" max="11519" width="3.85546875" style="5" customWidth="1"/>
    <col min="11520" max="11520" width="40" style="5" customWidth="1"/>
    <col min="11521" max="11521" width="6.28515625" style="5" customWidth="1"/>
    <col min="11522" max="11522" width="5.7109375" style="5" customWidth="1"/>
    <col min="11523" max="11523" width="11" style="5" customWidth="1"/>
    <col min="11524" max="11524" width="14.5703125" style="5" customWidth="1"/>
    <col min="11525" max="11526" width="0" style="5" hidden="1" customWidth="1"/>
    <col min="11527" max="11528" width="16.7109375" style="5" customWidth="1"/>
    <col min="11529" max="11529" width="9.5703125" style="5" bestFit="1" customWidth="1"/>
    <col min="11530" max="11774" width="9.140625" style="5"/>
    <col min="11775" max="11775" width="3.85546875" style="5" customWidth="1"/>
    <col min="11776" max="11776" width="40" style="5" customWidth="1"/>
    <col min="11777" max="11777" width="6.28515625" style="5" customWidth="1"/>
    <col min="11778" max="11778" width="5.7109375" style="5" customWidth="1"/>
    <col min="11779" max="11779" width="11" style="5" customWidth="1"/>
    <col min="11780" max="11780" width="14.5703125" style="5" customWidth="1"/>
    <col min="11781" max="11782" width="0" style="5" hidden="1" customWidth="1"/>
    <col min="11783" max="11784" width="16.7109375" style="5" customWidth="1"/>
    <col min="11785" max="11785" width="9.5703125" style="5" bestFit="1" customWidth="1"/>
    <col min="11786" max="12030" width="9.140625" style="5"/>
    <col min="12031" max="12031" width="3.85546875" style="5" customWidth="1"/>
    <col min="12032" max="12032" width="40" style="5" customWidth="1"/>
    <col min="12033" max="12033" width="6.28515625" style="5" customWidth="1"/>
    <col min="12034" max="12034" width="5.7109375" style="5" customWidth="1"/>
    <col min="12035" max="12035" width="11" style="5" customWidth="1"/>
    <col min="12036" max="12036" width="14.5703125" style="5" customWidth="1"/>
    <col min="12037" max="12038" width="0" style="5" hidden="1" customWidth="1"/>
    <col min="12039" max="12040" width="16.7109375" style="5" customWidth="1"/>
    <col min="12041" max="12041" width="9.5703125" style="5" bestFit="1" customWidth="1"/>
    <col min="12042" max="12286" width="9.140625" style="5"/>
    <col min="12287" max="12287" width="3.85546875" style="5" customWidth="1"/>
    <col min="12288" max="12288" width="40" style="5" customWidth="1"/>
    <col min="12289" max="12289" width="6.28515625" style="5" customWidth="1"/>
    <col min="12290" max="12290" width="5.7109375" style="5" customWidth="1"/>
    <col min="12291" max="12291" width="11" style="5" customWidth="1"/>
    <col min="12292" max="12292" width="14.5703125" style="5" customWidth="1"/>
    <col min="12293" max="12294" width="0" style="5" hidden="1" customWidth="1"/>
    <col min="12295" max="12296" width="16.7109375" style="5" customWidth="1"/>
    <col min="12297" max="12297" width="9.5703125" style="5" bestFit="1" customWidth="1"/>
    <col min="12298" max="12542" width="9.140625" style="5"/>
    <col min="12543" max="12543" width="3.85546875" style="5" customWidth="1"/>
    <col min="12544" max="12544" width="40" style="5" customWidth="1"/>
    <col min="12545" max="12545" width="6.28515625" style="5" customWidth="1"/>
    <col min="12546" max="12546" width="5.7109375" style="5" customWidth="1"/>
    <col min="12547" max="12547" width="11" style="5" customWidth="1"/>
    <col min="12548" max="12548" width="14.5703125" style="5" customWidth="1"/>
    <col min="12549" max="12550" width="0" style="5" hidden="1" customWidth="1"/>
    <col min="12551" max="12552" width="16.7109375" style="5" customWidth="1"/>
    <col min="12553" max="12553" width="9.5703125" style="5" bestFit="1" customWidth="1"/>
    <col min="12554" max="12798" width="9.140625" style="5"/>
    <col min="12799" max="12799" width="3.85546875" style="5" customWidth="1"/>
    <col min="12800" max="12800" width="40" style="5" customWidth="1"/>
    <col min="12801" max="12801" width="6.28515625" style="5" customWidth="1"/>
    <col min="12802" max="12802" width="5.7109375" style="5" customWidth="1"/>
    <col min="12803" max="12803" width="11" style="5" customWidth="1"/>
    <col min="12804" max="12804" width="14.5703125" style="5" customWidth="1"/>
    <col min="12805" max="12806" width="0" style="5" hidden="1" customWidth="1"/>
    <col min="12807" max="12808" width="16.7109375" style="5" customWidth="1"/>
    <col min="12809" max="12809" width="9.5703125" style="5" bestFit="1" customWidth="1"/>
    <col min="12810" max="13054" width="9.140625" style="5"/>
    <col min="13055" max="13055" width="3.85546875" style="5" customWidth="1"/>
    <col min="13056" max="13056" width="40" style="5" customWidth="1"/>
    <col min="13057" max="13057" width="6.28515625" style="5" customWidth="1"/>
    <col min="13058" max="13058" width="5.7109375" style="5" customWidth="1"/>
    <col min="13059" max="13059" width="11" style="5" customWidth="1"/>
    <col min="13060" max="13060" width="14.5703125" style="5" customWidth="1"/>
    <col min="13061" max="13062" width="0" style="5" hidden="1" customWidth="1"/>
    <col min="13063" max="13064" width="16.7109375" style="5" customWidth="1"/>
    <col min="13065" max="13065" width="9.5703125" style="5" bestFit="1" customWidth="1"/>
    <col min="13066" max="13310" width="9.140625" style="5"/>
    <col min="13311" max="13311" width="3.85546875" style="5" customWidth="1"/>
    <col min="13312" max="13312" width="40" style="5" customWidth="1"/>
    <col min="13313" max="13313" width="6.28515625" style="5" customWidth="1"/>
    <col min="13314" max="13314" width="5.7109375" style="5" customWidth="1"/>
    <col min="13315" max="13315" width="11" style="5" customWidth="1"/>
    <col min="13316" max="13316" width="14.5703125" style="5" customWidth="1"/>
    <col min="13317" max="13318" width="0" style="5" hidden="1" customWidth="1"/>
    <col min="13319" max="13320" width="16.7109375" style="5" customWidth="1"/>
    <col min="13321" max="13321" width="9.5703125" style="5" bestFit="1" customWidth="1"/>
    <col min="13322" max="13566" width="9.140625" style="5"/>
    <col min="13567" max="13567" width="3.85546875" style="5" customWidth="1"/>
    <col min="13568" max="13568" width="40" style="5" customWidth="1"/>
    <col min="13569" max="13569" width="6.28515625" style="5" customWidth="1"/>
    <col min="13570" max="13570" width="5.7109375" style="5" customWidth="1"/>
    <col min="13571" max="13571" width="11" style="5" customWidth="1"/>
    <col min="13572" max="13572" width="14.5703125" style="5" customWidth="1"/>
    <col min="13573" max="13574" width="0" style="5" hidden="1" customWidth="1"/>
    <col min="13575" max="13576" width="16.7109375" style="5" customWidth="1"/>
    <col min="13577" max="13577" width="9.5703125" style="5" bestFit="1" customWidth="1"/>
    <col min="13578" max="13822" width="9.140625" style="5"/>
    <col min="13823" max="13823" width="3.85546875" style="5" customWidth="1"/>
    <col min="13824" max="13824" width="40" style="5" customWidth="1"/>
    <col min="13825" max="13825" width="6.28515625" style="5" customWidth="1"/>
    <col min="13826" max="13826" width="5.7109375" style="5" customWidth="1"/>
    <col min="13827" max="13827" width="11" style="5" customWidth="1"/>
    <col min="13828" max="13828" width="14.5703125" style="5" customWidth="1"/>
    <col min="13829" max="13830" width="0" style="5" hidden="1" customWidth="1"/>
    <col min="13831" max="13832" width="16.7109375" style="5" customWidth="1"/>
    <col min="13833" max="13833" width="9.5703125" style="5" bestFit="1" customWidth="1"/>
    <col min="13834" max="14078" width="9.140625" style="5"/>
    <col min="14079" max="14079" width="3.85546875" style="5" customWidth="1"/>
    <col min="14080" max="14080" width="40" style="5" customWidth="1"/>
    <col min="14081" max="14081" width="6.28515625" style="5" customWidth="1"/>
    <col min="14082" max="14082" width="5.7109375" style="5" customWidth="1"/>
    <col min="14083" max="14083" width="11" style="5" customWidth="1"/>
    <col min="14084" max="14084" width="14.5703125" style="5" customWidth="1"/>
    <col min="14085" max="14086" width="0" style="5" hidden="1" customWidth="1"/>
    <col min="14087" max="14088" width="16.7109375" style="5" customWidth="1"/>
    <col min="14089" max="14089" width="9.5703125" style="5" bestFit="1" customWidth="1"/>
    <col min="14090" max="14334" width="9.140625" style="5"/>
    <col min="14335" max="14335" width="3.85546875" style="5" customWidth="1"/>
    <col min="14336" max="14336" width="40" style="5" customWidth="1"/>
    <col min="14337" max="14337" width="6.28515625" style="5" customWidth="1"/>
    <col min="14338" max="14338" width="5.7109375" style="5" customWidth="1"/>
    <col min="14339" max="14339" width="11" style="5" customWidth="1"/>
    <col min="14340" max="14340" width="14.5703125" style="5" customWidth="1"/>
    <col min="14341" max="14342" width="0" style="5" hidden="1" customWidth="1"/>
    <col min="14343" max="14344" width="16.7109375" style="5" customWidth="1"/>
    <col min="14345" max="14345" width="9.5703125" style="5" bestFit="1" customWidth="1"/>
    <col min="14346" max="14590" width="9.140625" style="5"/>
    <col min="14591" max="14591" width="3.85546875" style="5" customWidth="1"/>
    <col min="14592" max="14592" width="40" style="5" customWidth="1"/>
    <col min="14593" max="14593" width="6.28515625" style="5" customWidth="1"/>
    <col min="14594" max="14594" width="5.7109375" style="5" customWidth="1"/>
    <col min="14595" max="14595" width="11" style="5" customWidth="1"/>
    <col min="14596" max="14596" width="14.5703125" style="5" customWidth="1"/>
    <col min="14597" max="14598" width="0" style="5" hidden="1" customWidth="1"/>
    <col min="14599" max="14600" width="16.7109375" style="5" customWidth="1"/>
    <col min="14601" max="14601" width="9.5703125" style="5" bestFit="1" customWidth="1"/>
    <col min="14602" max="14846" width="9.140625" style="5"/>
    <col min="14847" max="14847" width="3.85546875" style="5" customWidth="1"/>
    <col min="14848" max="14848" width="40" style="5" customWidth="1"/>
    <col min="14849" max="14849" width="6.28515625" style="5" customWidth="1"/>
    <col min="14850" max="14850" width="5.7109375" style="5" customWidth="1"/>
    <col min="14851" max="14851" width="11" style="5" customWidth="1"/>
    <col min="14852" max="14852" width="14.5703125" style="5" customWidth="1"/>
    <col min="14853" max="14854" width="0" style="5" hidden="1" customWidth="1"/>
    <col min="14855" max="14856" width="16.7109375" style="5" customWidth="1"/>
    <col min="14857" max="14857" width="9.5703125" style="5" bestFit="1" customWidth="1"/>
    <col min="14858" max="15102" width="9.140625" style="5"/>
    <col min="15103" max="15103" width="3.85546875" style="5" customWidth="1"/>
    <col min="15104" max="15104" width="40" style="5" customWidth="1"/>
    <col min="15105" max="15105" width="6.28515625" style="5" customWidth="1"/>
    <col min="15106" max="15106" width="5.7109375" style="5" customWidth="1"/>
    <col min="15107" max="15107" width="11" style="5" customWidth="1"/>
    <col min="15108" max="15108" width="14.5703125" style="5" customWidth="1"/>
    <col min="15109" max="15110" width="0" style="5" hidden="1" customWidth="1"/>
    <col min="15111" max="15112" width="16.7109375" style="5" customWidth="1"/>
    <col min="15113" max="15113" width="9.5703125" style="5" bestFit="1" customWidth="1"/>
    <col min="15114" max="15358" width="9.140625" style="5"/>
    <col min="15359" max="15359" width="3.85546875" style="5" customWidth="1"/>
    <col min="15360" max="15360" width="40" style="5" customWidth="1"/>
    <col min="15361" max="15361" width="6.28515625" style="5" customWidth="1"/>
    <col min="15362" max="15362" width="5.7109375" style="5" customWidth="1"/>
    <col min="15363" max="15363" width="11" style="5" customWidth="1"/>
    <col min="15364" max="15364" width="14.5703125" style="5" customWidth="1"/>
    <col min="15365" max="15366" width="0" style="5" hidden="1" customWidth="1"/>
    <col min="15367" max="15368" width="16.7109375" style="5" customWidth="1"/>
    <col min="15369" max="15369" width="9.5703125" style="5" bestFit="1" customWidth="1"/>
    <col min="15370" max="15614" width="9.140625" style="5"/>
    <col min="15615" max="15615" width="3.85546875" style="5" customWidth="1"/>
    <col min="15616" max="15616" width="40" style="5" customWidth="1"/>
    <col min="15617" max="15617" width="6.28515625" style="5" customWidth="1"/>
    <col min="15618" max="15618" width="5.7109375" style="5" customWidth="1"/>
    <col min="15619" max="15619" width="11" style="5" customWidth="1"/>
    <col min="15620" max="15620" width="14.5703125" style="5" customWidth="1"/>
    <col min="15621" max="15622" width="0" style="5" hidden="1" customWidth="1"/>
    <col min="15623" max="15624" width="16.7109375" style="5" customWidth="1"/>
    <col min="15625" max="15625" width="9.5703125" style="5" bestFit="1" customWidth="1"/>
    <col min="15626" max="15870" width="9.140625" style="5"/>
    <col min="15871" max="15871" width="3.85546875" style="5" customWidth="1"/>
    <col min="15872" max="15872" width="40" style="5" customWidth="1"/>
    <col min="15873" max="15873" width="6.28515625" style="5" customWidth="1"/>
    <col min="15874" max="15874" width="5.7109375" style="5" customWidth="1"/>
    <col min="15875" max="15875" width="11" style="5" customWidth="1"/>
    <col min="15876" max="15876" width="14.5703125" style="5" customWidth="1"/>
    <col min="15877" max="15878" width="0" style="5" hidden="1" customWidth="1"/>
    <col min="15879" max="15880" width="16.7109375" style="5" customWidth="1"/>
    <col min="15881" max="15881" width="9.5703125" style="5" bestFit="1" customWidth="1"/>
    <col min="15882" max="16126" width="9.140625" style="5"/>
    <col min="16127" max="16127" width="3.85546875" style="5" customWidth="1"/>
    <col min="16128" max="16128" width="40" style="5" customWidth="1"/>
    <col min="16129" max="16129" width="6.28515625" style="5" customWidth="1"/>
    <col min="16130" max="16130" width="5.7109375" style="5" customWidth="1"/>
    <col min="16131" max="16131" width="11" style="5" customWidth="1"/>
    <col min="16132" max="16132" width="14.5703125" style="5" customWidth="1"/>
    <col min="16133" max="16134" width="0" style="5" hidden="1" customWidth="1"/>
    <col min="16135" max="16136" width="16.7109375" style="5" customWidth="1"/>
    <col min="16137" max="16137" width="9.5703125" style="5" bestFit="1" customWidth="1"/>
    <col min="16138" max="16384" width="9.140625" style="5"/>
  </cols>
  <sheetData>
    <row r="1" spans="1:253" ht="15" x14ac:dyDescent="0.25">
      <c r="B1" s="2"/>
      <c r="E1" s="99"/>
      <c r="F1" s="100"/>
      <c r="G1" s="46" t="s">
        <v>16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0.25" x14ac:dyDescent="0.3">
      <c r="A2" s="101" t="s">
        <v>8</v>
      </c>
      <c r="B2" s="101"/>
      <c r="C2" s="101"/>
      <c r="D2" s="101"/>
      <c r="E2" s="99"/>
      <c r="F2" s="100"/>
      <c r="G2" s="47" t="s">
        <v>17</v>
      </c>
      <c r="H2" s="4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253" ht="48.75" customHeight="1" x14ac:dyDescent="0.25">
      <c r="A3" s="104" t="s">
        <v>9</v>
      </c>
      <c r="B3" s="104"/>
      <c r="C3" s="104"/>
      <c r="D3" s="104"/>
      <c r="E3" s="104"/>
      <c r="F3" s="104"/>
      <c r="G3" s="10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3" x14ac:dyDescent="0.2">
      <c r="B4" s="8"/>
      <c r="F4" s="8"/>
    </row>
    <row r="5" spans="1:253" ht="15.75" x14ac:dyDescent="0.25">
      <c r="A5" s="102"/>
      <c r="B5" s="102"/>
      <c r="C5" s="9"/>
      <c r="D5" s="10"/>
      <c r="E5" s="10"/>
      <c r="F5" s="11"/>
    </row>
    <row r="6" spans="1:253" x14ac:dyDescent="0.2">
      <c r="A6" s="103"/>
      <c r="B6" s="103"/>
      <c r="C6" s="12"/>
      <c r="D6" s="10"/>
      <c r="E6" s="10"/>
      <c r="F6" s="11"/>
    </row>
    <row r="7" spans="1:253" ht="45" x14ac:dyDescent="0.25">
      <c r="A7" s="13" t="s">
        <v>1</v>
      </c>
      <c r="B7" s="13" t="s">
        <v>2</v>
      </c>
      <c r="C7" s="13" t="s">
        <v>0</v>
      </c>
      <c r="D7" s="13" t="s">
        <v>3</v>
      </c>
      <c r="E7" s="13" t="s">
        <v>4</v>
      </c>
      <c r="F7" s="14" t="s">
        <v>5</v>
      </c>
      <c r="G7" s="14" t="s">
        <v>10</v>
      </c>
      <c r="H7" s="43" t="s">
        <v>11</v>
      </c>
      <c r="I7" s="15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</row>
    <row r="8" spans="1:253" ht="30.75" customHeight="1" x14ac:dyDescent="0.25">
      <c r="A8" s="17">
        <v>1</v>
      </c>
      <c r="B8" s="18" t="s">
        <v>13</v>
      </c>
      <c r="C8" s="19">
        <v>300</v>
      </c>
      <c r="D8" s="20"/>
      <c r="E8" s="21"/>
      <c r="F8" s="21">
        <f>E8*C8</f>
        <v>0</v>
      </c>
      <c r="G8" s="44"/>
      <c r="H8" s="44"/>
      <c r="I8" s="22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</row>
    <row r="9" spans="1:253" ht="33" customHeight="1" x14ac:dyDescent="0.25">
      <c r="A9" s="17">
        <v>2</v>
      </c>
      <c r="B9" s="18" t="s">
        <v>6</v>
      </c>
      <c r="C9" s="19">
        <v>300</v>
      </c>
      <c r="D9" s="20"/>
      <c r="E9" s="21"/>
      <c r="F9" s="21">
        <f>E9*C9</f>
        <v>0</v>
      </c>
      <c r="G9" s="44"/>
      <c r="H9" s="44"/>
      <c r="I9" s="22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</row>
    <row r="10" spans="1:253" ht="36.75" customHeight="1" x14ac:dyDescent="0.25">
      <c r="A10" s="17">
        <v>3</v>
      </c>
      <c r="B10" s="18" t="s">
        <v>14</v>
      </c>
      <c r="C10" s="19">
        <v>250</v>
      </c>
      <c r="D10" s="20"/>
      <c r="E10" s="21"/>
      <c r="F10" s="21">
        <f>E10*C10</f>
        <v>0</v>
      </c>
      <c r="G10" s="44"/>
      <c r="H10" s="44"/>
      <c r="I10" s="22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</row>
    <row r="11" spans="1:253" ht="31.5" customHeight="1" x14ac:dyDescent="0.25">
      <c r="A11" s="17">
        <v>4</v>
      </c>
      <c r="B11" s="18" t="s">
        <v>15</v>
      </c>
      <c r="C11" s="19">
        <v>50</v>
      </c>
      <c r="D11" s="20"/>
      <c r="E11" s="21"/>
      <c r="F11" s="21">
        <f>E11*C11</f>
        <v>0</v>
      </c>
      <c r="G11" s="44"/>
      <c r="H11" s="44"/>
      <c r="I11" s="22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</row>
    <row r="12" spans="1:253" x14ac:dyDescent="0.25">
      <c r="A12" s="95" t="s">
        <v>7</v>
      </c>
      <c r="B12" s="95"/>
      <c r="C12" s="95"/>
      <c r="D12" s="95"/>
      <c r="E12" s="95"/>
      <c r="F12" s="24">
        <f>SUM(F8:F11)</f>
        <v>0</v>
      </c>
      <c r="G12" s="25"/>
      <c r="H12" s="42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</row>
    <row r="13" spans="1:253" x14ac:dyDescent="0.2">
      <c r="A13" s="23"/>
      <c r="B13" s="96"/>
      <c r="C13" s="96"/>
      <c r="D13" s="96"/>
      <c r="E13" s="96"/>
      <c r="F13" s="96"/>
      <c r="G13" s="9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</row>
    <row r="14" spans="1:253" x14ac:dyDescent="0.2">
      <c r="B14" s="96"/>
      <c r="C14" s="96"/>
      <c r="D14" s="96"/>
      <c r="E14" s="96"/>
      <c r="F14" s="96"/>
      <c r="G14" s="27"/>
      <c r="H14" s="27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</row>
    <row r="15" spans="1:253" ht="15" customHeight="1" x14ac:dyDescent="0.25">
      <c r="A15" s="97" t="s">
        <v>12</v>
      </c>
      <c r="B15" s="98"/>
      <c r="C15" s="98"/>
      <c r="D15" s="98"/>
      <c r="E15" s="98"/>
      <c r="F15" s="98"/>
      <c r="G15" s="98"/>
      <c r="H15" s="98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</row>
    <row r="16" spans="1:253" x14ac:dyDescent="0.25">
      <c r="A16" s="98"/>
      <c r="B16" s="98"/>
      <c r="C16" s="98"/>
      <c r="D16" s="98"/>
      <c r="E16" s="98"/>
      <c r="F16" s="98"/>
      <c r="G16" s="98"/>
      <c r="H16" s="98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</row>
    <row r="17" spans="1:253" ht="15.75" customHeight="1" x14ac:dyDescent="0.25">
      <c r="A17" s="98"/>
      <c r="B17" s="98"/>
      <c r="C17" s="98"/>
      <c r="D17" s="98"/>
      <c r="E17" s="98"/>
      <c r="F17" s="98"/>
      <c r="G17" s="98"/>
      <c r="H17" s="98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</row>
    <row r="18" spans="1:253" x14ac:dyDescent="0.25">
      <c r="A18" s="98"/>
      <c r="B18" s="98"/>
      <c r="C18" s="98"/>
      <c r="D18" s="98"/>
      <c r="E18" s="98"/>
      <c r="F18" s="98"/>
      <c r="G18" s="98"/>
      <c r="H18" s="98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</row>
    <row r="19" spans="1:253" x14ac:dyDescent="0.25">
      <c r="A19" s="28"/>
      <c r="B19" s="33"/>
      <c r="C19" s="30"/>
      <c r="D19" s="30"/>
      <c r="E19" s="30"/>
      <c r="F19" s="34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</row>
    <row r="20" spans="1:253" x14ac:dyDescent="0.2"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</row>
    <row r="21" spans="1:253" x14ac:dyDescent="0.2"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</row>
    <row r="22" spans="1:253" x14ac:dyDescent="0.2"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</row>
    <row r="23" spans="1:253" x14ac:dyDescent="0.2"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</row>
    <row r="24" spans="1:253" x14ac:dyDescent="0.2"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</row>
    <row r="25" spans="1:253" x14ac:dyDescent="0.2"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</row>
    <row r="26" spans="1:253" x14ac:dyDescent="0.2"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</row>
    <row r="27" spans="1:253" x14ac:dyDescent="0.2"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</row>
    <row r="28" spans="1:253" x14ac:dyDescent="0.2"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</row>
    <row r="29" spans="1:253" x14ac:dyDescent="0.2"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</row>
    <row r="30" spans="1:253" x14ac:dyDescent="0.2"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</row>
    <row r="31" spans="1:253" x14ac:dyDescent="0.2"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</row>
    <row r="32" spans="1:253" x14ac:dyDescent="0.2"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</row>
    <row r="33" spans="7:253" x14ac:dyDescent="0.2"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</row>
    <row r="34" spans="7:253" x14ac:dyDescent="0.2"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</row>
    <row r="35" spans="7:253" x14ac:dyDescent="0.2"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</row>
    <row r="36" spans="7:253" x14ac:dyDescent="0.2"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</row>
    <row r="37" spans="7:253" x14ac:dyDescent="0.2"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</row>
    <row r="38" spans="7:253" x14ac:dyDescent="0.2"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</row>
    <row r="39" spans="7:253" x14ac:dyDescent="0.2"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</row>
    <row r="40" spans="7:253" x14ac:dyDescent="0.2"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</row>
    <row r="41" spans="7:253" x14ac:dyDescent="0.2"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</row>
    <row r="42" spans="7:253" x14ac:dyDescent="0.2"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</row>
    <row r="43" spans="7:253" x14ac:dyDescent="0.2"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</row>
    <row r="44" spans="7:253" x14ac:dyDescent="0.2"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</row>
    <row r="45" spans="7:253" x14ac:dyDescent="0.2"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</row>
    <row r="46" spans="7:253" x14ac:dyDescent="0.2"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</row>
    <row r="47" spans="7:253" x14ac:dyDescent="0.2"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</row>
    <row r="48" spans="7:253" x14ac:dyDescent="0.2"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</row>
    <row r="49" spans="7:253" x14ac:dyDescent="0.2"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</row>
    <row r="50" spans="7:253" x14ac:dyDescent="0.2"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</row>
    <row r="51" spans="7:253" x14ac:dyDescent="0.2"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</row>
    <row r="52" spans="7:253" x14ac:dyDescent="0.2"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</row>
    <row r="53" spans="7:253" x14ac:dyDescent="0.2"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</row>
    <row r="54" spans="7:253" x14ac:dyDescent="0.2"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</row>
    <row r="55" spans="7:253" x14ac:dyDescent="0.2"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</row>
    <row r="56" spans="7:253" x14ac:dyDescent="0.2"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</row>
    <row r="57" spans="7:253" x14ac:dyDescent="0.2"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</row>
    <row r="58" spans="7:253" x14ac:dyDescent="0.2"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</row>
    <row r="59" spans="7:253" x14ac:dyDescent="0.2"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</row>
    <row r="60" spans="7:253" x14ac:dyDescent="0.2"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</row>
    <row r="61" spans="7:253" x14ac:dyDescent="0.2"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</row>
    <row r="62" spans="7:253" x14ac:dyDescent="0.2"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</row>
    <row r="63" spans="7:253" x14ac:dyDescent="0.2"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</row>
    <row r="64" spans="7:253" x14ac:dyDescent="0.2"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</row>
    <row r="65" spans="7:253" x14ac:dyDescent="0.2"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</row>
    <row r="66" spans="7:253" x14ac:dyDescent="0.2"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</row>
    <row r="67" spans="7:253" x14ac:dyDescent="0.2"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</row>
    <row r="70" spans="7:253" x14ac:dyDescent="0.2"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</row>
    <row r="71" spans="7:253" x14ac:dyDescent="0.2"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</row>
    <row r="72" spans="7:253" x14ac:dyDescent="0.2"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</row>
  </sheetData>
  <mergeCells count="10">
    <mergeCell ref="A12:E12"/>
    <mergeCell ref="B13:G13"/>
    <mergeCell ref="B14:F14"/>
    <mergeCell ref="A15:H18"/>
    <mergeCell ref="E1:F1"/>
    <mergeCell ref="A2:D2"/>
    <mergeCell ref="E2:F2"/>
    <mergeCell ref="A5:B5"/>
    <mergeCell ref="A6:B6"/>
    <mergeCell ref="A3:G3"/>
  </mergeCells>
  <printOptions horizontalCentered="1"/>
  <pageMargins left="0.19685039370078741" right="0.19685039370078741" top="0.59055118110236227" bottom="0.59055118110236227" header="0.31496062992125984" footer="0.31496062992125984"/>
  <pageSetup paperSize="9" orientation="landscape" r:id="rId1"/>
  <headerFooter>
    <oddHeader>&amp;L&amp;"-,Pogrubiony"                 EZ/120/2023/SL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C4B89-D4B7-4BE3-839B-271BA4D0F87C}">
  <dimension ref="A1:IT71"/>
  <sheetViews>
    <sheetView workbookViewId="0">
      <selection activeCell="N8" sqref="N8"/>
    </sheetView>
  </sheetViews>
  <sheetFormatPr defaultRowHeight="12.75" x14ac:dyDescent="0.2"/>
  <cols>
    <col min="1" max="1" width="3.85546875" style="1" customWidth="1"/>
    <col min="2" max="2" width="58.42578125" style="5" customWidth="1"/>
    <col min="3" max="3" width="6.28515625" style="1" customWidth="1"/>
    <col min="4" max="4" width="5.7109375" style="3" customWidth="1"/>
    <col min="5" max="5" width="12.140625" style="3" customWidth="1"/>
    <col min="6" max="6" width="13.140625" style="35" customWidth="1"/>
    <col min="7" max="7" width="18.42578125" style="5" customWidth="1"/>
    <col min="8" max="8" width="16.5703125" style="5" customWidth="1"/>
    <col min="9" max="9" width="10.28515625" style="5" customWidth="1"/>
    <col min="10" max="10" width="15.7109375" style="5" customWidth="1"/>
    <col min="11" max="256" width="9.140625" style="5"/>
    <col min="257" max="257" width="3.85546875" style="5" customWidth="1"/>
    <col min="258" max="258" width="58.42578125" style="5" customWidth="1"/>
    <col min="259" max="259" width="6.28515625" style="5" customWidth="1"/>
    <col min="260" max="260" width="5.7109375" style="5" customWidth="1"/>
    <col min="261" max="261" width="12.140625" style="5" customWidth="1"/>
    <col min="262" max="262" width="13.140625" style="5" customWidth="1"/>
    <col min="263" max="263" width="18.42578125" style="5" customWidth="1"/>
    <col min="264" max="264" width="16.5703125" style="5" customWidth="1"/>
    <col min="265" max="265" width="10.28515625" style="5" customWidth="1"/>
    <col min="266" max="266" width="15.7109375" style="5" customWidth="1"/>
    <col min="267" max="512" width="9.140625" style="5"/>
    <col min="513" max="513" width="3.85546875" style="5" customWidth="1"/>
    <col min="514" max="514" width="58.42578125" style="5" customWidth="1"/>
    <col min="515" max="515" width="6.28515625" style="5" customWidth="1"/>
    <col min="516" max="516" width="5.7109375" style="5" customWidth="1"/>
    <col min="517" max="517" width="12.140625" style="5" customWidth="1"/>
    <col min="518" max="518" width="13.140625" style="5" customWidth="1"/>
    <col min="519" max="519" width="18.42578125" style="5" customWidth="1"/>
    <col min="520" max="520" width="16.5703125" style="5" customWidth="1"/>
    <col min="521" max="521" width="10.28515625" style="5" customWidth="1"/>
    <col min="522" max="522" width="15.7109375" style="5" customWidth="1"/>
    <col min="523" max="768" width="9.140625" style="5"/>
    <col min="769" max="769" width="3.85546875" style="5" customWidth="1"/>
    <col min="770" max="770" width="58.42578125" style="5" customWidth="1"/>
    <col min="771" max="771" width="6.28515625" style="5" customWidth="1"/>
    <col min="772" max="772" width="5.7109375" style="5" customWidth="1"/>
    <col min="773" max="773" width="12.140625" style="5" customWidth="1"/>
    <col min="774" max="774" width="13.140625" style="5" customWidth="1"/>
    <col min="775" max="775" width="18.42578125" style="5" customWidth="1"/>
    <col min="776" max="776" width="16.5703125" style="5" customWidth="1"/>
    <col min="777" max="777" width="10.28515625" style="5" customWidth="1"/>
    <col min="778" max="778" width="15.7109375" style="5" customWidth="1"/>
    <col min="779" max="1024" width="9.140625" style="5"/>
    <col min="1025" max="1025" width="3.85546875" style="5" customWidth="1"/>
    <col min="1026" max="1026" width="58.42578125" style="5" customWidth="1"/>
    <col min="1027" max="1027" width="6.28515625" style="5" customWidth="1"/>
    <col min="1028" max="1028" width="5.7109375" style="5" customWidth="1"/>
    <col min="1029" max="1029" width="12.140625" style="5" customWidth="1"/>
    <col min="1030" max="1030" width="13.140625" style="5" customWidth="1"/>
    <col min="1031" max="1031" width="18.42578125" style="5" customWidth="1"/>
    <col min="1032" max="1032" width="16.5703125" style="5" customWidth="1"/>
    <col min="1033" max="1033" width="10.28515625" style="5" customWidth="1"/>
    <col min="1034" max="1034" width="15.7109375" style="5" customWidth="1"/>
    <col min="1035" max="1280" width="9.140625" style="5"/>
    <col min="1281" max="1281" width="3.85546875" style="5" customWidth="1"/>
    <col min="1282" max="1282" width="58.42578125" style="5" customWidth="1"/>
    <col min="1283" max="1283" width="6.28515625" style="5" customWidth="1"/>
    <col min="1284" max="1284" width="5.7109375" style="5" customWidth="1"/>
    <col min="1285" max="1285" width="12.140625" style="5" customWidth="1"/>
    <col min="1286" max="1286" width="13.140625" style="5" customWidth="1"/>
    <col min="1287" max="1287" width="18.42578125" style="5" customWidth="1"/>
    <col min="1288" max="1288" width="16.5703125" style="5" customWidth="1"/>
    <col min="1289" max="1289" width="10.28515625" style="5" customWidth="1"/>
    <col min="1290" max="1290" width="15.7109375" style="5" customWidth="1"/>
    <col min="1291" max="1536" width="9.140625" style="5"/>
    <col min="1537" max="1537" width="3.85546875" style="5" customWidth="1"/>
    <col min="1538" max="1538" width="58.42578125" style="5" customWidth="1"/>
    <col min="1539" max="1539" width="6.28515625" style="5" customWidth="1"/>
    <col min="1540" max="1540" width="5.7109375" style="5" customWidth="1"/>
    <col min="1541" max="1541" width="12.140625" style="5" customWidth="1"/>
    <col min="1542" max="1542" width="13.140625" style="5" customWidth="1"/>
    <col min="1543" max="1543" width="18.42578125" style="5" customWidth="1"/>
    <col min="1544" max="1544" width="16.5703125" style="5" customWidth="1"/>
    <col min="1545" max="1545" width="10.28515625" style="5" customWidth="1"/>
    <col min="1546" max="1546" width="15.7109375" style="5" customWidth="1"/>
    <col min="1547" max="1792" width="9.140625" style="5"/>
    <col min="1793" max="1793" width="3.85546875" style="5" customWidth="1"/>
    <col min="1794" max="1794" width="58.42578125" style="5" customWidth="1"/>
    <col min="1795" max="1795" width="6.28515625" style="5" customWidth="1"/>
    <col min="1796" max="1796" width="5.7109375" style="5" customWidth="1"/>
    <col min="1797" max="1797" width="12.140625" style="5" customWidth="1"/>
    <col min="1798" max="1798" width="13.140625" style="5" customWidth="1"/>
    <col min="1799" max="1799" width="18.42578125" style="5" customWidth="1"/>
    <col min="1800" max="1800" width="16.5703125" style="5" customWidth="1"/>
    <col min="1801" max="1801" width="10.28515625" style="5" customWidth="1"/>
    <col min="1802" max="1802" width="15.7109375" style="5" customWidth="1"/>
    <col min="1803" max="2048" width="9.140625" style="5"/>
    <col min="2049" max="2049" width="3.85546875" style="5" customWidth="1"/>
    <col min="2050" max="2050" width="58.42578125" style="5" customWidth="1"/>
    <col min="2051" max="2051" width="6.28515625" style="5" customWidth="1"/>
    <col min="2052" max="2052" width="5.7109375" style="5" customWidth="1"/>
    <col min="2053" max="2053" width="12.140625" style="5" customWidth="1"/>
    <col min="2054" max="2054" width="13.140625" style="5" customWidth="1"/>
    <col min="2055" max="2055" width="18.42578125" style="5" customWidth="1"/>
    <col min="2056" max="2056" width="16.5703125" style="5" customWidth="1"/>
    <col min="2057" max="2057" width="10.28515625" style="5" customWidth="1"/>
    <col min="2058" max="2058" width="15.7109375" style="5" customWidth="1"/>
    <col min="2059" max="2304" width="9.140625" style="5"/>
    <col min="2305" max="2305" width="3.85546875" style="5" customWidth="1"/>
    <col min="2306" max="2306" width="58.42578125" style="5" customWidth="1"/>
    <col min="2307" max="2307" width="6.28515625" style="5" customWidth="1"/>
    <col min="2308" max="2308" width="5.7109375" style="5" customWidth="1"/>
    <col min="2309" max="2309" width="12.140625" style="5" customWidth="1"/>
    <col min="2310" max="2310" width="13.140625" style="5" customWidth="1"/>
    <col min="2311" max="2311" width="18.42578125" style="5" customWidth="1"/>
    <col min="2312" max="2312" width="16.5703125" style="5" customWidth="1"/>
    <col min="2313" max="2313" width="10.28515625" style="5" customWidth="1"/>
    <col min="2314" max="2314" width="15.7109375" style="5" customWidth="1"/>
    <col min="2315" max="2560" width="9.140625" style="5"/>
    <col min="2561" max="2561" width="3.85546875" style="5" customWidth="1"/>
    <col min="2562" max="2562" width="58.42578125" style="5" customWidth="1"/>
    <col min="2563" max="2563" width="6.28515625" style="5" customWidth="1"/>
    <col min="2564" max="2564" width="5.7109375" style="5" customWidth="1"/>
    <col min="2565" max="2565" width="12.140625" style="5" customWidth="1"/>
    <col min="2566" max="2566" width="13.140625" style="5" customWidth="1"/>
    <col min="2567" max="2567" width="18.42578125" style="5" customWidth="1"/>
    <col min="2568" max="2568" width="16.5703125" style="5" customWidth="1"/>
    <col min="2569" max="2569" width="10.28515625" style="5" customWidth="1"/>
    <col min="2570" max="2570" width="15.7109375" style="5" customWidth="1"/>
    <col min="2571" max="2816" width="9.140625" style="5"/>
    <col min="2817" max="2817" width="3.85546875" style="5" customWidth="1"/>
    <col min="2818" max="2818" width="58.42578125" style="5" customWidth="1"/>
    <col min="2819" max="2819" width="6.28515625" style="5" customWidth="1"/>
    <col min="2820" max="2820" width="5.7109375" style="5" customWidth="1"/>
    <col min="2821" max="2821" width="12.140625" style="5" customWidth="1"/>
    <col min="2822" max="2822" width="13.140625" style="5" customWidth="1"/>
    <col min="2823" max="2823" width="18.42578125" style="5" customWidth="1"/>
    <col min="2824" max="2824" width="16.5703125" style="5" customWidth="1"/>
    <col min="2825" max="2825" width="10.28515625" style="5" customWidth="1"/>
    <col min="2826" max="2826" width="15.7109375" style="5" customWidth="1"/>
    <col min="2827" max="3072" width="9.140625" style="5"/>
    <col min="3073" max="3073" width="3.85546875" style="5" customWidth="1"/>
    <col min="3074" max="3074" width="58.42578125" style="5" customWidth="1"/>
    <col min="3075" max="3075" width="6.28515625" style="5" customWidth="1"/>
    <col min="3076" max="3076" width="5.7109375" style="5" customWidth="1"/>
    <col min="3077" max="3077" width="12.140625" style="5" customWidth="1"/>
    <col min="3078" max="3078" width="13.140625" style="5" customWidth="1"/>
    <col min="3079" max="3079" width="18.42578125" style="5" customWidth="1"/>
    <col min="3080" max="3080" width="16.5703125" style="5" customWidth="1"/>
    <col min="3081" max="3081" width="10.28515625" style="5" customWidth="1"/>
    <col min="3082" max="3082" width="15.7109375" style="5" customWidth="1"/>
    <col min="3083" max="3328" width="9.140625" style="5"/>
    <col min="3329" max="3329" width="3.85546875" style="5" customWidth="1"/>
    <col min="3330" max="3330" width="58.42578125" style="5" customWidth="1"/>
    <col min="3331" max="3331" width="6.28515625" style="5" customWidth="1"/>
    <col min="3332" max="3332" width="5.7109375" style="5" customWidth="1"/>
    <col min="3333" max="3333" width="12.140625" style="5" customWidth="1"/>
    <col min="3334" max="3334" width="13.140625" style="5" customWidth="1"/>
    <col min="3335" max="3335" width="18.42578125" style="5" customWidth="1"/>
    <col min="3336" max="3336" width="16.5703125" style="5" customWidth="1"/>
    <col min="3337" max="3337" width="10.28515625" style="5" customWidth="1"/>
    <col min="3338" max="3338" width="15.7109375" style="5" customWidth="1"/>
    <col min="3339" max="3584" width="9.140625" style="5"/>
    <col min="3585" max="3585" width="3.85546875" style="5" customWidth="1"/>
    <col min="3586" max="3586" width="58.42578125" style="5" customWidth="1"/>
    <col min="3587" max="3587" width="6.28515625" style="5" customWidth="1"/>
    <col min="3588" max="3588" width="5.7109375" style="5" customWidth="1"/>
    <col min="3589" max="3589" width="12.140625" style="5" customWidth="1"/>
    <col min="3590" max="3590" width="13.140625" style="5" customWidth="1"/>
    <col min="3591" max="3591" width="18.42578125" style="5" customWidth="1"/>
    <col min="3592" max="3592" width="16.5703125" style="5" customWidth="1"/>
    <col min="3593" max="3593" width="10.28515625" style="5" customWidth="1"/>
    <col min="3594" max="3594" width="15.7109375" style="5" customWidth="1"/>
    <col min="3595" max="3840" width="9.140625" style="5"/>
    <col min="3841" max="3841" width="3.85546875" style="5" customWidth="1"/>
    <col min="3842" max="3842" width="58.42578125" style="5" customWidth="1"/>
    <col min="3843" max="3843" width="6.28515625" style="5" customWidth="1"/>
    <col min="3844" max="3844" width="5.7109375" style="5" customWidth="1"/>
    <col min="3845" max="3845" width="12.140625" style="5" customWidth="1"/>
    <col min="3846" max="3846" width="13.140625" style="5" customWidth="1"/>
    <col min="3847" max="3847" width="18.42578125" style="5" customWidth="1"/>
    <col min="3848" max="3848" width="16.5703125" style="5" customWidth="1"/>
    <col min="3849" max="3849" width="10.28515625" style="5" customWidth="1"/>
    <col min="3850" max="3850" width="15.7109375" style="5" customWidth="1"/>
    <col min="3851" max="4096" width="9.140625" style="5"/>
    <col min="4097" max="4097" width="3.85546875" style="5" customWidth="1"/>
    <col min="4098" max="4098" width="58.42578125" style="5" customWidth="1"/>
    <col min="4099" max="4099" width="6.28515625" style="5" customWidth="1"/>
    <col min="4100" max="4100" width="5.7109375" style="5" customWidth="1"/>
    <col min="4101" max="4101" width="12.140625" style="5" customWidth="1"/>
    <col min="4102" max="4102" width="13.140625" style="5" customWidth="1"/>
    <col min="4103" max="4103" width="18.42578125" style="5" customWidth="1"/>
    <col min="4104" max="4104" width="16.5703125" style="5" customWidth="1"/>
    <col min="4105" max="4105" width="10.28515625" style="5" customWidth="1"/>
    <col min="4106" max="4106" width="15.7109375" style="5" customWidth="1"/>
    <col min="4107" max="4352" width="9.140625" style="5"/>
    <col min="4353" max="4353" width="3.85546875" style="5" customWidth="1"/>
    <col min="4354" max="4354" width="58.42578125" style="5" customWidth="1"/>
    <col min="4355" max="4355" width="6.28515625" style="5" customWidth="1"/>
    <col min="4356" max="4356" width="5.7109375" style="5" customWidth="1"/>
    <col min="4357" max="4357" width="12.140625" style="5" customWidth="1"/>
    <col min="4358" max="4358" width="13.140625" style="5" customWidth="1"/>
    <col min="4359" max="4359" width="18.42578125" style="5" customWidth="1"/>
    <col min="4360" max="4360" width="16.5703125" style="5" customWidth="1"/>
    <col min="4361" max="4361" width="10.28515625" style="5" customWidth="1"/>
    <col min="4362" max="4362" width="15.7109375" style="5" customWidth="1"/>
    <col min="4363" max="4608" width="9.140625" style="5"/>
    <col min="4609" max="4609" width="3.85546875" style="5" customWidth="1"/>
    <col min="4610" max="4610" width="58.42578125" style="5" customWidth="1"/>
    <col min="4611" max="4611" width="6.28515625" style="5" customWidth="1"/>
    <col min="4612" max="4612" width="5.7109375" style="5" customWidth="1"/>
    <col min="4613" max="4613" width="12.140625" style="5" customWidth="1"/>
    <col min="4614" max="4614" width="13.140625" style="5" customWidth="1"/>
    <col min="4615" max="4615" width="18.42578125" style="5" customWidth="1"/>
    <col min="4616" max="4616" width="16.5703125" style="5" customWidth="1"/>
    <col min="4617" max="4617" width="10.28515625" style="5" customWidth="1"/>
    <col min="4618" max="4618" width="15.7109375" style="5" customWidth="1"/>
    <col min="4619" max="4864" width="9.140625" style="5"/>
    <col min="4865" max="4865" width="3.85546875" style="5" customWidth="1"/>
    <col min="4866" max="4866" width="58.42578125" style="5" customWidth="1"/>
    <col min="4867" max="4867" width="6.28515625" style="5" customWidth="1"/>
    <col min="4868" max="4868" width="5.7109375" style="5" customWidth="1"/>
    <col min="4869" max="4869" width="12.140625" style="5" customWidth="1"/>
    <col min="4870" max="4870" width="13.140625" style="5" customWidth="1"/>
    <col min="4871" max="4871" width="18.42578125" style="5" customWidth="1"/>
    <col min="4872" max="4872" width="16.5703125" style="5" customWidth="1"/>
    <col min="4873" max="4873" width="10.28515625" style="5" customWidth="1"/>
    <col min="4874" max="4874" width="15.7109375" style="5" customWidth="1"/>
    <col min="4875" max="5120" width="9.140625" style="5"/>
    <col min="5121" max="5121" width="3.85546875" style="5" customWidth="1"/>
    <col min="5122" max="5122" width="58.42578125" style="5" customWidth="1"/>
    <col min="5123" max="5123" width="6.28515625" style="5" customWidth="1"/>
    <col min="5124" max="5124" width="5.7109375" style="5" customWidth="1"/>
    <col min="5125" max="5125" width="12.140625" style="5" customWidth="1"/>
    <col min="5126" max="5126" width="13.140625" style="5" customWidth="1"/>
    <col min="5127" max="5127" width="18.42578125" style="5" customWidth="1"/>
    <col min="5128" max="5128" width="16.5703125" style="5" customWidth="1"/>
    <col min="5129" max="5129" width="10.28515625" style="5" customWidth="1"/>
    <col min="5130" max="5130" width="15.7109375" style="5" customWidth="1"/>
    <col min="5131" max="5376" width="9.140625" style="5"/>
    <col min="5377" max="5377" width="3.85546875" style="5" customWidth="1"/>
    <col min="5378" max="5378" width="58.42578125" style="5" customWidth="1"/>
    <col min="5379" max="5379" width="6.28515625" style="5" customWidth="1"/>
    <col min="5380" max="5380" width="5.7109375" style="5" customWidth="1"/>
    <col min="5381" max="5381" width="12.140625" style="5" customWidth="1"/>
    <col min="5382" max="5382" width="13.140625" style="5" customWidth="1"/>
    <col min="5383" max="5383" width="18.42578125" style="5" customWidth="1"/>
    <col min="5384" max="5384" width="16.5703125" style="5" customWidth="1"/>
    <col min="5385" max="5385" width="10.28515625" style="5" customWidth="1"/>
    <col min="5386" max="5386" width="15.7109375" style="5" customWidth="1"/>
    <col min="5387" max="5632" width="9.140625" style="5"/>
    <col min="5633" max="5633" width="3.85546875" style="5" customWidth="1"/>
    <col min="5634" max="5634" width="58.42578125" style="5" customWidth="1"/>
    <col min="5635" max="5635" width="6.28515625" style="5" customWidth="1"/>
    <col min="5636" max="5636" width="5.7109375" style="5" customWidth="1"/>
    <col min="5637" max="5637" width="12.140625" style="5" customWidth="1"/>
    <col min="5638" max="5638" width="13.140625" style="5" customWidth="1"/>
    <col min="5639" max="5639" width="18.42578125" style="5" customWidth="1"/>
    <col min="5640" max="5640" width="16.5703125" style="5" customWidth="1"/>
    <col min="5641" max="5641" width="10.28515625" style="5" customWidth="1"/>
    <col min="5642" max="5642" width="15.7109375" style="5" customWidth="1"/>
    <col min="5643" max="5888" width="9.140625" style="5"/>
    <col min="5889" max="5889" width="3.85546875" style="5" customWidth="1"/>
    <col min="5890" max="5890" width="58.42578125" style="5" customWidth="1"/>
    <col min="5891" max="5891" width="6.28515625" style="5" customWidth="1"/>
    <col min="5892" max="5892" width="5.7109375" style="5" customWidth="1"/>
    <col min="5893" max="5893" width="12.140625" style="5" customWidth="1"/>
    <col min="5894" max="5894" width="13.140625" style="5" customWidth="1"/>
    <col min="5895" max="5895" width="18.42578125" style="5" customWidth="1"/>
    <col min="5896" max="5896" width="16.5703125" style="5" customWidth="1"/>
    <col min="5897" max="5897" width="10.28515625" style="5" customWidth="1"/>
    <col min="5898" max="5898" width="15.7109375" style="5" customWidth="1"/>
    <col min="5899" max="6144" width="9.140625" style="5"/>
    <col min="6145" max="6145" width="3.85546875" style="5" customWidth="1"/>
    <col min="6146" max="6146" width="58.42578125" style="5" customWidth="1"/>
    <col min="6147" max="6147" width="6.28515625" style="5" customWidth="1"/>
    <col min="6148" max="6148" width="5.7109375" style="5" customWidth="1"/>
    <col min="6149" max="6149" width="12.140625" style="5" customWidth="1"/>
    <col min="6150" max="6150" width="13.140625" style="5" customWidth="1"/>
    <col min="6151" max="6151" width="18.42578125" style="5" customWidth="1"/>
    <col min="6152" max="6152" width="16.5703125" style="5" customWidth="1"/>
    <col min="6153" max="6153" width="10.28515625" style="5" customWidth="1"/>
    <col min="6154" max="6154" width="15.7109375" style="5" customWidth="1"/>
    <col min="6155" max="6400" width="9.140625" style="5"/>
    <col min="6401" max="6401" width="3.85546875" style="5" customWidth="1"/>
    <col min="6402" max="6402" width="58.42578125" style="5" customWidth="1"/>
    <col min="6403" max="6403" width="6.28515625" style="5" customWidth="1"/>
    <col min="6404" max="6404" width="5.7109375" style="5" customWidth="1"/>
    <col min="6405" max="6405" width="12.140625" style="5" customWidth="1"/>
    <col min="6406" max="6406" width="13.140625" style="5" customWidth="1"/>
    <col min="6407" max="6407" width="18.42578125" style="5" customWidth="1"/>
    <col min="6408" max="6408" width="16.5703125" style="5" customWidth="1"/>
    <col min="6409" max="6409" width="10.28515625" style="5" customWidth="1"/>
    <col min="6410" max="6410" width="15.7109375" style="5" customWidth="1"/>
    <col min="6411" max="6656" width="9.140625" style="5"/>
    <col min="6657" max="6657" width="3.85546875" style="5" customWidth="1"/>
    <col min="6658" max="6658" width="58.42578125" style="5" customWidth="1"/>
    <col min="6659" max="6659" width="6.28515625" style="5" customWidth="1"/>
    <col min="6660" max="6660" width="5.7109375" style="5" customWidth="1"/>
    <col min="6661" max="6661" width="12.140625" style="5" customWidth="1"/>
    <col min="6662" max="6662" width="13.140625" style="5" customWidth="1"/>
    <col min="6663" max="6663" width="18.42578125" style="5" customWidth="1"/>
    <col min="6664" max="6664" width="16.5703125" style="5" customWidth="1"/>
    <col min="6665" max="6665" width="10.28515625" style="5" customWidth="1"/>
    <col min="6666" max="6666" width="15.7109375" style="5" customWidth="1"/>
    <col min="6667" max="6912" width="9.140625" style="5"/>
    <col min="6913" max="6913" width="3.85546875" style="5" customWidth="1"/>
    <col min="6914" max="6914" width="58.42578125" style="5" customWidth="1"/>
    <col min="6915" max="6915" width="6.28515625" style="5" customWidth="1"/>
    <col min="6916" max="6916" width="5.7109375" style="5" customWidth="1"/>
    <col min="6917" max="6917" width="12.140625" style="5" customWidth="1"/>
    <col min="6918" max="6918" width="13.140625" style="5" customWidth="1"/>
    <col min="6919" max="6919" width="18.42578125" style="5" customWidth="1"/>
    <col min="6920" max="6920" width="16.5703125" style="5" customWidth="1"/>
    <col min="6921" max="6921" width="10.28515625" style="5" customWidth="1"/>
    <col min="6922" max="6922" width="15.7109375" style="5" customWidth="1"/>
    <col min="6923" max="7168" width="9.140625" style="5"/>
    <col min="7169" max="7169" width="3.85546875" style="5" customWidth="1"/>
    <col min="7170" max="7170" width="58.42578125" style="5" customWidth="1"/>
    <col min="7171" max="7171" width="6.28515625" style="5" customWidth="1"/>
    <col min="7172" max="7172" width="5.7109375" style="5" customWidth="1"/>
    <col min="7173" max="7173" width="12.140625" style="5" customWidth="1"/>
    <col min="7174" max="7174" width="13.140625" style="5" customWidth="1"/>
    <col min="7175" max="7175" width="18.42578125" style="5" customWidth="1"/>
    <col min="7176" max="7176" width="16.5703125" style="5" customWidth="1"/>
    <col min="7177" max="7177" width="10.28515625" style="5" customWidth="1"/>
    <col min="7178" max="7178" width="15.7109375" style="5" customWidth="1"/>
    <col min="7179" max="7424" width="9.140625" style="5"/>
    <col min="7425" max="7425" width="3.85546875" style="5" customWidth="1"/>
    <col min="7426" max="7426" width="58.42578125" style="5" customWidth="1"/>
    <col min="7427" max="7427" width="6.28515625" style="5" customWidth="1"/>
    <col min="7428" max="7428" width="5.7109375" style="5" customWidth="1"/>
    <col min="7429" max="7429" width="12.140625" style="5" customWidth="1"/>
    <col min="7430" max="7430" width="13.140625" style="5" customWidth="1"/>
    <col min="7431" max="7431" width="18.42578125" style="5" customWidth="1"/>
    <col min="7432" max="7432" width="16.5703125" style="5" customWidth="1"/>
    <col min="7433" max="7433" width="10.28515625" style="5" customWidth="1"/>
    <col min="7434" max="7434" width="15.7109375" style="5" customWidth="1"/>
    <col min="7435" max="7680" width="9.140625" style="5"/>
    <col min="7681" max="7681" width="3.85546875" style="5" customWidth="1"/>
    <col min="7682" max="7682" width="58.42578125" style="5" customWidth="1"/>
    <col min="7683" max="7683" width="6.28515625" style="5" customWidth="1"/>
    <col min="7684" max="7684" width="5.7109375" style="5" customWidth="1"/>
    <col min="7685" max="7685" width="12.140625" style="5" customWidth="1"/>
    <col min="7686" max="7686" width="13.140625" style="5" customWidth="1"/>
    <col min="7687" max="7687" width="18.42578125" style="5" customWidth="1"/>
    <col min="7688" max="7688" width="16.5703125" style="5" customWidth="1"/>
    <col min="7689" max="7689" width="10.28515625" style="5" customWidth="1"/>
    <col min="7690" max="7690" width="15.7109375" style="5" customWidth="1"/>
    <col min="7691" max="7936" width="9.140625" style="5"/>
    <col min="7937" max="7937" width="3.85546875" style="5" customWidth="1"/>
    <col min="7938" max="7938" width="58.42578125" style="5" customWidth="1"/>
    <col min="7939" max="7939" width="6.28515625" style="5" customWidth="1"/>
    <col min="7940" max="7940" width="5.7109375" style="5" customWidth="1"/>
    <col min="7941" max="7941" width="12.140625" style="5" customWidth="1"/>
    <col min="7942" max="7942" width="13.140625" style="5" customWidth="1"/>
    <col min="7943" max="7943" width="18.42578125" style="5" customWidth="1"/>
    <col min="7944" max="7944" width="16.5703125" style="5" customWidth="1"/>
    <col min="7945" max="7945" width="10.28515625" style="5" customWidth="1"/>
    <col min="7946" max="7946" width="15.7109375" style="5" customWidth="1"/>
    <col min="7947" max="8192" width="9.140625" style="5"/>
    <col min="8193" max="8193" width="3.85546875" style="5" customWidth="1"/>
    <col min="8194" max="8194" width="58.42578125" style="5" customWidth="1"/>
    <col min="8195" max="8195" width="6.28515625" style="5" customWidth="1"/>
    <col min="8196" max="8196" width="5.7109375" style="5" customWidth="1"/>
    <col min="8197" max="8197" width="12.140625" style="5" customWidth="1"/>
    <col min="8198" max="8198" width="13.140625" style="5" customWidth="1"/>
    <col min="8199" max="8199" width="18.42578125" style="5" customWidth="1"/>
    <col min="8200" max="8200" width="16.5703125" style="5" customWidth="1"/>
    <col min="8201" max="8201" width="10.28515625" style="5" customWidth="1"/>
    <col min="8202" max="8202" width="15.7109375" style="5" customWidth="1"/>
    <col min="8203" max="8448" width="9.140625" style="5"/>
    <col min="8449" max="8449" width="3.85546875" style="5" customWidth="1"/>
    <col min="8450" max="8450" width="58.42578125" style="5" customWidth="1"/>
    <col min="8451" max="8451" width="6.28515625" style="5" customWidth="1"/>
    <col min="8452" max="8452" width="5.7109375" style="5" customWidth="1"/>
    <col min="8453" max="8453" width="12.140625" style="5" customWidth="1"/>
    <col min="8454" max="8454" width="13.140625" style="5" customWidth="1"/>
    <col min="8455" max="8455" width="18.42578125" style="5" customWidth="1"/>
    <col min="8456" max="8456" width="16.5703125" style="5" customWidth="1"/>
    <col min="8457" max="8457" width="10.28515625" style="5" customWidth="1"/>
    <col min="8458" max="8458" width="15.7109375" style="5" customWidth="1"/>
    <col min="8459" max="8704" width="9.140625" style="5"/>
    <col min="8705" max="8705" width="3.85546875" style="5" customWidth="1"/>
    <col min="8706" max="8706" width="58.42578125" style="5" customWidth="1"/>
    <col min="8707" max="8707" width="6.28515625" style="5" customWidth="1"/>
    <col min="8708" max="8708" width="5.7109375" style="5" customWidth="1"/>
    <col min="8709" max="8709" width="12.140625" style="5" customWidth="1"/>
    <col min="8710" max="8710" width="13.140625" style="5" customWidth="1"/>
    <col min="8711" max="8711" width="18.42578125" style="5" customWidth="1"/>
    <col min="8712" max="8712" width="16.5703125" style="5" customWidth="1"/>
    <col min="8713" max="8713" width="10.28515625" style="5" customWidth="1"/>
    <col min="8714" max="8714" width="15.7109375" style="5" customWidth="1"/>
    <col min="8715" max="8960" width="9.140625" style="5"/>
    <col min="8961" max="8961" width="3.85546875" style="5" customWidth="1"/>
    <col min="8962" max="8962" width="58.42578125" style="5" customWidth="1"/>
    <col min="8963" max="8963" width="6.28515625" style="5" customWidth="1"/>
    <col min="8964" max="8964" width="5.7109375" style="5" customWidth="1"/>
    <col min="8965" max="8965" width="12.140625" style="5" customWidth="1"/>
    <col min="8966" max="8966" width="13.140625" style="5" customWidth="1"/>
    <col min="8967" max="8967" width="18.42578125" style="5" customWidth="1"/>
    <col min="8968" max="8968" width="16.5703125" style="5" customWidth="1"/>
    <col min="8969" max="8969" width="10.28515625" style="5" customWidth="1"/>
    <col min="8970" max="8970" width="15.7109375" style="5" customWidth="1"/>
    <col min="8971" max="9216" width="9.140625" style="5"/>
    <col min="9217" max="9217" width="3.85546875" style="5" customWidth="1"/>
    <col min="9218" max="9218" width="58.42578125" style="5" customWidth="1"/>
    <col min="9219" max="9219" width="6.28515625" style="5" customWidth="1"/>
    <col min="9220" max="9220" width="5.7109375" style="5" customWidth="1"/>
    <col min="9221" max="9221" width="12.140625" style="5" customWidth="1"/>
    <col min="9222" max="9222" width="13.140625" style="5" customWidth="1"/>
    <col min="9223" max="9223" width="18.42578125" style="5" customWidth="1"/>
    <col min="9224" max="9224" width="16.5703125" style="5" customWidth="1"/>
    <col min="9225" max="9225" width="10.28515625" style="5" customWidth="1"/>
    <col min="9226" max="9226" width="15.7109375" style="5" customWidth="1"/>
    <col min="9227" max="9472" width="9.140625" style="5"/>
    <col min="9473" max="9473" width="3.85546875" style="5" customWidth="1"/>
    <col min="9474" max="9474" width="58.42578125" style="5" customWidth="1"/>
    <col min="9475" max="9475" width="6.28515625" style="5" customWidth="1"/>
    <col min="9476" max="9476" width="5.7109375" style="5" customWidth="1"/>
    <col min="9477" max="9477" width="12.140625" style="5" customWidth="1"/>
    <col min="9478" max="9478" width="13.140625" style="5" customWidth="1"/>
    <col min="9479" max="9479" width="18.42578125" style="5" customWidth="1"/>
    <col min="9480" max="9480" width="16.5703125" style="5" customWidth="1"/>
    <col min="9481" max="9481" width="10.28515625" style="5" customWidth="1"/>
    <col min="9482" max="9482" width="15.7109375" style="5" customWidth="1"/>
    <col min="9483" max="9728" width="9.140625" style="5"/>
    <col min="9729" max="9729" width="3.85546875" style="5" customWidth="1"/>
    <col min="9730" max="9730" width="58.42578125" style="5" customWidth="1"/>
    <col min="9731" max="9731" width="6.28515625" style="5" customWidth="1"/>
    <col min="9732" max="9732" width="5.7109375" style="5" customWidth="1"/>
    <col min="9733" max="9733" width="12.140625" style="5" customWidth="1"/>
    <col min="9734" max="9734" width="13.140625" style="5" customWidth="1"/>
    <col min="9735" max="9735" width="18.42578125" style="5" customWidth="1"/>
    <col min="9736" max="9736" width="16.5703125" style="5" customWidth="1"/>
    <col min="9737" max="9737" width="10.28515625" style="5" customWidth="1"/>
    <col min="9738" max="9738" width="15.7109375" style="5" customWidth="1"/>
    <col min="9739" max="9984" width="9.140625" style="5"/>
    <col min="9985" max="9985" width="3.85546875" style="5" customWidth="1"/>
    <col min="9986" max="9986" width="58.42578125" style="5" customWidth="1"/>
    <col min="9987" max="9987" width="6.28515625" style="5" customWidth="1"/>
    <col min="9988" max="9988" width="5.7109375" style="5" customWidth="1"/>
    <col min="9989" max="9989" width="12.140625" style="5" customWidth="1"/>
    <col min="9990" max="9990" width="13.140625" style="5" customWidth="1"/>
    <col min="9991" max="9991" width="18.42578125" style="5" customWidth="1"/>
    <col min="9992" max="9992" width="16.5703125" style="5" customWidth="1"/>
    <col min="9993" max="9993" width="10.28515625" style="5" customWidth="1"/>
    <col min="9994" max="9994" width="15.7109375" style="5" customWidth="1"/>
    <col min="9995" max="10240" width="9.140625" style="5"/>
    <col min="10241" max="10241" width="3.85546875" style="5" customWidth="1"/>
    <col min="10242" max="10242" width="58.42578125" style="5" customWidth="1"/>
    <col min="10243" max="10243" width="6.28515625" style="5" customWidth="1"/>
    <col min="10244" max="10244" width="5.7109375" style="5" customWidth="1"/>
    <col min="10245" max="10245" width="12.140625" style="5" customWidth="1"/>
    <col min="10246" max="10246" width="13.140625" style="5" customWidth="1"/>
    <col min="10247" max="10247" width="18.42578125" style="5" customWidth="1"/>
    <col min="10248" max="10248" width="16.5703125" style="5" customWidth="1"/>
    <col min="10249" max="10249" width="10.28515625" style="5" customWidth="1"/>
    <col min="10250" max="10250" width="15.7109375" style="5" customWidth="1"/>
    <col min="10251" max="10496" width="9.140625" style="5"/>
    <col min="10497" max="10497" width="3.85546875" style="5" customWidth="1"/>
    <col min="10498" max="10498" width="58.42578125" style="5" customWidth="1"/>
    <col min="10499" max="10499" width="6.28515625" style="5" customWidth="1"/>
    <col min="10500" max="10500" width="5.7109375" style="5" customWidth="1"/>
    <col min="10501" max="10501" width="12.140625" style="5" customWidth="1"/>
    <col min="10502" max="10502" width="13.140625" style="5" customWidth="1"/>
    <col min="10503" max="10503" width="18.42578125" style="5" customWidth="1"/>
    <col min="10504" max="10504" width="16.5703125" style="5" customWidth="1"/>
    <col min="10505" max="10505" width="10.28515625" style="5" customWidth="1"/>
    <col min="10506" max="10506" width="15.7109375" style="5" customWidth="1"/>
    <col min="10507" max="10752" width="9.140625" style="5"/>
    <col min="10753" max="10753" width="3.85546875" style="5" customWidth="1"/>
    <col min="10754" max="10754" width="58.42578125" style="5" customWidth="1"/>
    <col min="10755" max="10755" width="6.28515625" style="5" customWidth="1"/>
    <col min="10756" max="10756" width="5.7109375" style="5" customWidth="1"/>
    <col min="10757" max="10757" width="12.140625" style="5" customWidth="1"/>
    <col min="10758" max="10758" width="13.140625" style="5" customWidth="1"/>
    <col min="10759" max="10759" width="18.42578125" style="5" customWidth="1"/>
    <col min="10760" max="10760" width="16.5703125" style="5" customWidth="1"/>
    <col min="10761" max="10761" width="10.28515625" style="5" customWidth="1"/>
    <col min="10762" max="10762" width="15.7109375" style="5" customWidth="1"/>
    <col min="10763" max="11008" width="9.140625" style="5"/>
    <col min="11009" max="11009" width="3.85546875" style="5" customWidth="1"/>
    <col min="11010" max="11010" width="58.42578125" style="5" customWidth="1"/>
    <col min="11011" max="11011" width="6.28515625" style="5" customWidth="1"/>
    <col min="11012" max="11012" width="5.7109375" style="5" customWidth="1"/>
    <col min="11013" max="11013" width="12.140625" style="5" customWidth="1"/>
    <col min="11014" max="11014" width="13.140625" style="5" customWidth="1"/>
    <col min="11015" max="11015" width="18.42578125" style="5" customWidth="1"/>
    <col min="11016" max="11016" width="16.5703125" style="5" customWidth="1"/>
    <col min="11017" max="11017" width="10.28515625" style="5" customWidth="1"/>
    <col min="11018" max="11018" width="15.7109375" style="5" customWidth="1"/>
    <col min="11019" max="11264" width="9.140625" style="5"/>
    <col min="11265" max="11265" width="3.85546875" style="5" customWidth="1"/>
    <col min="11266" max="11266" width="58.42578125" style="5" customWidth="1"/>
    <col min="11267" max="11267" width="6.28515625" style="5" customWidth="1"/>
    <col min="11268" max="11268" width="5.7109375" style="5" customWidth="1"/>
    <col min="11269" max="11269" width="12.140625" style="5" customWidth="1"/>
    <col min="11270" max="11270" width="13.140625" style="5" customWidth="1"/>
    <col min="11271" max="11271" width="18.42578125" style="5" customWidth="1"/>
    <col min="11272" max="11272" width="16.5703125" style="5" customWidth="1"/>
    <col min="11273" max="11273" width="10.28515625" style="5" customWidth="1"/>
    <col min="11274" max="11274" width="15.7109375" style="5" customWidth="1"/>
    <col min="11275" max="11520" width="9.140625" style="5"/>
    <col min="11521" max="11521" width="3.85546875" style="5" customWidth="1"/>
    <col min="11522" max="11522" width="58.42578125" style="5" customWidth="1"/>
    <col min="11523" max="11523" width="6.28515625" style="5" customWidth="1"/>
    <col min="11524" max="11524" width="5.7109375" style="5" customWidth="1"/>
    <col min="11525" max="11525" width="12.140625" style="5" customWidth="1"/>
    <col min="11526" max="11526" width="13.140625" style="5" customWidth="1"/>
    <col min="11527" max="11527" width="18.42578125" style="5" customWidth="1"/>
    <col min="11528" max="11528" width="16.5703125" style="5" customWidth="1"/>
    <col min="11529" max="11529" width="10.28515625" style="5" customWidth="1"/>
    <col min="11530" max="11530" width="15.7109375" style="5" customWidth="1"/>
    <col min="11531" max="11776" width="9.140625" style="5"/>
    <col min="11777" max="11777" width="3.85546875" style="5" customWidth="1"/>
    <col min="11778" max="11778" width="58.42578125" style="5" customWidth="1"/>
    <col min="11779" max="11779" width="6.28515625" style="5" customWidth="1"/>
    <col min="11780" max="11780" width="5.7109375" style="5" customWidth="1"/>
    <col min="11781" max="11781" width="12.140625" style="5" customWidth="1"/>
    <col min="11782" max="11782" width="13.140625" style="5" customWidth="1"/>
    <col min="11783" max="11783" width="18.42578125" style="5" customWidth="1"/>
    <col min="11784" max="11784" width="16.5703125" style="5" customWidth="1"/>
    <col min="11785" max="11785" width="10.28515625" style="5" customWidth="1"/>
    <col min="11786" max="11786" width="15.7109375" style="5" customWidth="1"/>
    <col min="11787" max="12032" width="9.140625" style="5"/>
    <col min="12033" max="12033" width="3.85546875" style="5" customWidth="1"/>
    <col min="12034" max="12034" width="58.42578125" style="5" customWidth="1"/>
    <col min="12035" max="12035" width="6.28515625" style="5" customWidth="1"/>
    <col min="12036" max="12036" width="5.7109375" style="5" customWidth="1"/>
    <col min="12037" max="12037" width="12.140625" style="5" customWidth="1"/>
    <col min="12038" max="12038" width="13.140625" style="5" customWidth="1"/>
    <col min="12039" max="12039" width="18.42578125" style="5" customWidth="1"/>
    <col min="12040" max="12040" width="16.5703125" style="5" customWidth="1"/>
    <col min="12041" max="12041" width="10.28515625" style="5" customWidth="1"/>
    <col min="12042" max="12042" width="15.7109375" style="5" customWidth="1"/>
    <col min="12043" max="12288" width="9.140625" style="5"/>
    <col min="12289" max="12289" width="3.85546875" style="5" customWidth="1"/>
    <col min="12290" max="12290" width="58.42578125" style="5" customWidth="1"/>
    <col min="12291" max="12291" width="6.28515625" style="5" customWidth="1"/>
    <col min="12292" max="12292" width="5.7109375" style="5" customWidth="1"/>
    <col min="12293" max="12293" width="12.140625" style="5" customWidth="1"/>
    <col min="12294" max="12294" width="13.140625" style="5" customWidth="1"/>
    <col min="12295" max="12295" width="18.42578125" style="5" customWidth="1"/>
    <col min="12296" max="12296" width="16.5703125" style="5" customWidth="1"/>
    <col min="12297" max="12297" width="10.28515625" style="5" customWidth="1"/>
    <col min="12298" max="12298" width="15.7109375" style="5" customWidth="1"/>
    <col min="12299" max="12544" width="9.140625" style="5"/>
    <col min="12545" max="12545" width="3.85546875" style="5" customWidth="1"/>
    <col min="12546" max="12546" width="58.42578125" style="5" customWidth="1"/>
    <col min="12547" max="12547" width="6.28515625" style="5" customWidth="1"/>
    <col min="12548" max="12548" width="5.7109375" style="5" customWidth="1"/>
    <col min="12549" max="12549" width="12.140625" style="5" customWidth="1"/>
    <col min="12550" max="12550" width="13.140625" style="5" customWidth="1"/>
    <col min="12551" max="12551" width="18.42578125" style="5" customWidth="1"/>
    <col min="12552" max="12552" width="16.5703125" style="5" customWidth="1"/>
    <col min="12553" max="12553" width="10.28515625" style="5" customWidth="1"/>
    <col min="12554" max="12554" width="15.7109375" style="5" customWidth="1"/>
    <col min="12555" max="12800" width="9.140625" style="5"/>
    <col min="12801" max="12801" width="3.85546875" style="5" customWidth="1"/>
    <col min="12802" max="12802" width="58.42578125" style="5" customWidth="1"/>
    <col min="12803" max="12803" width="6.28515625" style="5" customWidth="1"/>
    <col min="12804" max="12804" width="5.7109375" style="5" customWidth="1"/>
    <col min="12805" max="12805" width="12.140625" style="5" customWidth="1"/>
    <col min="12806" max="12806" width="13.140625" style="5" customWidth="1"/>
    <col min="12807" max="12807" width="18.42578125" style="5" customWidth="1"/>
    <col min="12808" max="12808" width="16.5703125" style="5" customWidth="1"/>
    <col min="12809" max="12809" width="10.28515625" style="5" customWidth="1"/>
    <col min="12810" max="12810" width="15.7109375" style="5" customWidth="1"/>
    <col min="12811" max="13056" width="9.140625" style="5"/>
    <col min="13057" max="13057" width="3.85546875" style="5" customWidth="1"/>
    <col min="13058" max="13058" width="58.42578125" style="5" customWidth="1"/>
    <col min="13059" max="13059" width="6.28515625" style="5" customWidth="1"/>
    <col min="13060" max="13060" width="5.7109375" style="5" customWidth="1"/>
    <col min="13061" max="13061" width="12.140625" style="5" customWidth="1"/>
    <col min="13062" max="13062" width="13.140625" style="5" customWidth="1"/>
    <col min="13063" max="13063" width="18.42578125" style="5" customWidth="1"/>
    <col min="13064" max="13064" width="16.5703125" style="5" customWidth="1"/>
    <col min="13065" max="13065" width="10.28515625" style="5" customWidth="1"/>
    <col min="13066" max="13066" width="15.7109375" style="5" customWidth="1"/>
    <col min="13067" max="13312" width="9.140625" style="5"/>
    <col min="13313" max="13313" width="3.85546875" style="5" customWidth="1"/>
    <col min="13314" max="13314" width="58.42578125" style="5" customWidth="1"/>
    <col min="13315" max="13315" width="6.28515625" style="5" customWidth="1"/>
    <col min="13316" max="13316" width="5.7109375" style="5" customWidth="1"/>
    <col min="13317" max="13317" width="12.140625" style="5" customWidth="1"/>
    <col min="13318" max="13318" width="13.140625" style="5" customWidth="1"/>
    <col min="13319" max="13319" width="18.42578125" style="5" customWidth="1"/>
    <col min="13320" max="13320" width="16.5703125" style="5" customWidth="1"/>
    <col min="13321" max="13321" width="10.28515625" style="5" customWidth="1"/>
    <col min="13322" max="13322" width="15.7109375" style="5" customWidth="1"/>
    <col min="13323" max="13568" width="9.140625" style="5"/>
    <col min="13569" max="13569" width="3.85546875" style="5" customWidth="1"/>
    <col min="13570" max="13570" width="58.42578125" style="5" customWidth="1"/>
    <col min="13571" max="13571" width="6.28515625" style="5" customWidth="1"/>
    <col min="13572" max="13572" width="5.7109375" style="5" customWidth="1"/>
    <col min="13573" max="13573" width="12.140625" style="5" customWidth="1"/>
    <col min="13574" max="13574" width="13.140625" style="5" customWidth="1"/>
    <col min="13575" max="13575" width="18.42578125" style="5" customWidth="1"/>
    <col min="13576" max="13576" width="16.5703125" style="5" customWidth="1"/>
    <col min="13577" max="13577" width="10.28515625" style="5" customWidth="1"/>
    <col min="13578" max="13578" width="15.7109375" style="5" customWidth="1"/>
    <col min="13579" max="13824" width="9.140625" style="5"/>
    <col min="13825" max="13825" width="3.85546875" style="5" customWidth="1"/>
    <col min="13826" max="13826" width="58.42578125" style="5" customWidth="1"/>
    <col min="13827" max="13827" width="6.28515625" style="5" customWidth="1"/>
    <col min="13828" max="13828" width="5.7109375" style="5" customWidth="1"/>
    <col min="13829" max="13829" width="12.140625" style="5" customWidth="1"/>
    <col min="13830" max="13830" width="13.140625" style="5" customWidth="1"/>
    <col min="13831" max="13831" width="18.42578125" style="5" customWidth="1"/>
    <col min="13832" max="13832" width="16.5703125" style="5" customWidth="1"/>
    <col min="13833" max="13833" width="10.28515625" style="5" customWidth="1"/>
    <col min="13834" max="13834" width="15.7109375" style="5" customWidth="1"/>
    <col min="13835" max="14080" width="9.140625" style="5"/>
    <col min="14081" max="14081" width="3.85546875" style="5" customWidth="1"/>
    <col min="14082" max="14082" width="58.42578125" style="5" customWidth="1"/>
    <col min="14083" max="14083" width="6.28515625" style="5" customWidth="1"/>
    <col min="14084" max="14084" width="5.7109375" style="5" customWidth="1"/>
    <col min="14085" max="14085" width="12.140625" style="5" customWidth="1"/>
    <col min="14086" max="14086" width="13.140625" style="5" customWidth="1"/>
    <col min="14087" max="14087" width="18.42578125" style="5" customWidth="1"/>
    <col min="14088" max="14088" width="16.5703125" style="5" customWidth="1"/>
    <col min="14089" max="14089" width="10.28515625" style="5" customWidth="1"/>
    <col min="14090" max="14090" width="15.7109375" style="5" customWidth="1"/>
    <col min="14091" max="14336" width="9.140625" style="5"/>
    <col min="14337" max="14337" width="3.85546875" style="5" customWidth="1"/>
    <col min="14338" max="14338" width="58.42578125" style="5" customWidth="1"/>
    <col min="14339" max="14339" width="6.28515625" style="5" customWidth="1"/>
    <col min="14340" max="14340" width="5.7109375" style="5" customWidth="1"/>
    <col min="14341" max="14341" width="12.140625" style="5" customWidth="1"/>
    <col min="14342" max="14342" width="13.140625" style="5" customWidth="1"/>
    <col min="14343" max="14343" width="18.42578125" style="5" customWidth="1"/>
    <col min="14344" max="14344" width="16.5703125" style="5" customWidth="1"/>
    <col min="14345" max="14345" width="10.28515625" style="5" customWidth="1"/>
    <col min="14346" max="14346" width="15.7109375" style="5" customWidth="1"/>
    <col min="14347" max="14592" width="9.140625" style="5"/>
    <col min="14593" max="14593" width="3.85546875" style="5" customWidth="1"/>
    <col min="14594" max="14594" width="58.42578125" style="5" customWidth="1"/>
    <col min="14595" max="14595" width="6.28515625" style="5" customWidth="1"/>
    <col min="14596" max="14596" width="5.7109375" style="5" customWidth="1"/>
    <col min="14597" max="14597" width="12.140625" style="5" customWidth="1"/>
    <col min="14598" max="14598" width="13.140625" style="5" customWidth="1"/>
    <col min="14599" max="14599" width="18.42578125" style="5" customWidth="1"/>
    <col min="14600" max="14600" width="16.5703125" style="5" customWidth="1"/>
    <col min="14601" max="14601" width="10.28515625" style="5" customWidth="1"/>
    <col min="14602" max="14602" width="15.7109375" style="5" customWidth="1"/>
    <col min="14603" max="14848" width="9.140625" style="5"/>
    <col min="14849" max="14849" width="3.85546875" style="5" customWidth="1"/>
    <col min="14850" max="14850" width="58.42578125" style="5" customWidth="1"/>
    <col min="14851" max="14851" width="6.28515625" style="5" customWidth="1"/>
    <col min="14852" max="14852" width="5.7109375" style="5" customWidth="1"/>
    <col min="14853" max="14853" width="12.140625" style="5" customWidth="1"/>
    <col min="14854" max="14854" width="13.140625" style="5" customWidth="1"/>
    <col min="14855" max="14855" width="18.42578125" style="5" customWidth="1"/>
    <col min="14856" max="14856" width="16.5703125" style="5" customWidth="1"/>
    <col min="14857" max="14857" width="10.28515625" style="5" customWidth="1"/>
    <col min="14858" max="14858" width="15.7109375" style="5" customWidth="1"/>
    <col min="14859" max="15104" width="9.140625" style="5"/>
    <col min="15105" max="15105" width="3.85546875" style="5" customWidth="1"/>
    <col min="15106" max="15106" width="58.42578125" style="5" customWidth="1"/>
    <col min="15107" max="15107" width="6.28515625" style="5" customWidth="1"/>
    <col min="15108" max="15108" width="5.7109375" style="5" customWidth="1"/>
    <col min="15109" max="15109" width="12.140625" style="5" customWidth="1"/>
    <col min="15110" max="15110" width="13.140625" style="5" customWidth="1"/>
    <col min="15111" max="15111" width="18.42578125" style="5" customWidth="1"/>
    <col min="15112" max="15112" width="16.5703125" style="5" customWidth="1"/>
    <col min="15113" max="15113" width="10.28515625" style="5" customWidth="1"/>
    <col min="15114" max="15114" width="15.7109375" style="5" customWidth="1"/>
    <col min="15115" max="15360" width="9.140625" style="5"/>
    <col min="15361" max="15361" width="3.85546875" style="5" customWidth="1"/>
    <col min="15362" max="15362" width="58.42578125" style="5" customWidth="1"/>
    <col min="15363" max="15363" width="6.28515625" style="5" customWidth="1"/>
    <col min="15364" max="15364" width="5.7109375" style="5" customWidth="1"/>
    <col min="15365" max="15365" width="12.140625" style="5" customWidth="1"/>
    <col min="15366" max="15366" width="13.140625" style="5" customWidth="1"/>
    <col min="15367" max="15367" width="18.42578125" style="5" customWidth="1"/>
    <col min="15368" max="15368" width="16.5703125" style="5" customWidth="1"/>
    <col min="15369" max="15369" width="10.28515625" style="5" customWidth="1"/>
    <col min="15370" max="15370" width="15.7109375" style="5" customWidth="1"/>
    <col min="15371" max="15616" width="9.140625" style="5"/>
    <col min="15617" max="15617" width="3.85546875" style="5" customWidth="1"/>
    <col min="15618" max="15618" width="58.42578125" style="5" customWidth="1"/>
    <col min="15619" max="15619" width="6.28515625" style="5" customWidth="1"/>
    <col min="15620" max="15620" width="5.7109375" style="5" customWidth="1"/>
    <col min="15621" max="15621" width="12.140625" style="5" customWidth="1"/>
    <col min="15622" max="15622" width="13.140625" style="5" customWidth="1"/>
    <col min="15623" max="15623" width="18.42578125" style="5" customWidth="1"/>
    <col min="15624" max="15624" width="16.5703125" style="5" customWidth="1"/>
    <col min="15625" max="15625" width="10.28515625" style="5" customWidth="1"/>
    <col min="15626" max="15626" width="15.7109375" style="5" customWidth="1"/>
    <col min="15627" max="15872" width="9.140625" style="5"/>
    <col min="15873" max="15873" width="3.85546875" style="5" customWidth="1"/>
    <col min="15874" max="15874" width="58.42578125" style="5" customWidth="1"/>
    <col min="15875" max="15875" width="6.28515625" style="5" customWidth="1"/>
    <col min="15876" max="15876" width="5.7109375" style="5" customWidth="1"/>
    <col min="15877" max="15877" width="12.140625" style="5" customWidth="1"/>
    <col min="15878" max="15878" width="13.140625" style="5" customWidth="1"/>
    <col min="15879" max="15879" width="18.42578125" style="5" customWidth="1"/>
    <col min="15880" max="15880" width="16.5703125" style="5" customWidth="1"/>
    <col min="15881" max="15881" width="10.28515625" style="5" customWidth="1"/>
    <col min="15882" max="15882" width="15.7109375" style="5" customWidth="1"/>
    <col min="15883" max="16128" width="9.140625" style="5"/>
    <col min="16129" max="16129" width="3.85546875" style="5" customWidth="1"/>
    <col min="16130" max="16130" width="58.42578125" style="5" customWidth="1"/>
    <col min="16131" max="16131" width="6.28515625" style="5" customWidth="1"/>
    <col min="16132" max="16132" width="5.7109375" style="5" customWidth="1"/>
    <col min="16133" max="16133" width="12.140625" style="5" customWidth="1"/>
    <col min="16134" max="16134" width="13.140625" style="5" customWidth="1"/>
    <col min="16135" max="16135" width="18.42578125" style="5" customWidth="1"/>
    <col min="16136" max="16136" width="16.5703125" style="5" customWidth="1"/>
    <col min="16137" max="16137" width="10.28515625" style="5" customWidth="1"/>
    <col min="16138" max="16138" width="15.7109375" style="5" customWidth="1"/>
    <col min="16139" max="16384" width="9.140625" style="5"/>
  </cols>
  <sheetData>
    <row r="1" spans="1:254" ht="15" x14ac:dyDescent="0.25">
      <c r="B1" s="2"/>
      <c r="E1" s="99"/>
      <c r="F1" s="100"/>
      <c r="G1" s="46" t="s">
        <v>16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0.25" x14ac:dyDescent="0.3">
      <c r="A2" s="108" t="s">
        <v>19</v>
      </c>
      <c r="B2" s="108"/>
      <c r="C2" s="108"/>
      <c r="D2" s="108"/>
      <c r="E2" s="108"/>
      <c r="F2" s="108"/>
      <c r="G2" s="47" t="s">
        <v>17</v>
      </c>
      <c r="H2" s="5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</row>
    <row r="3" spans="1:254" ht="45.75" customHeight="1" x14ac:dyDescent="0.25">
      <c r="A3" s="109" t="s">
        <v>20</v>
      </c>
      <c r="B3" s="109"/>
      <c r="C3" s="109"/>
      <c r="D3" s="109"/>
      <c r="E3" s="109"/>
      <c r="F3" s="10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x14ac:dyDescent="0.2">
      <c r="B4" s="8"/>
      <c r="F4" s="8"/>
    </row>
    <row r="5" spans="1:254" ht="15.75" x14ac:dyDescent="0.25">
      <c r="A5" s="102"/>
      <c r="B5" s="102"/>
      <c r="C5" s="9"/>
      <c r="D5" s="10"/>
      <c r="E5" s="10"/>
      <c r="F5" s="11"/>
    </row>
    <row r="6" spans="1:254" x14ac:dyDescent="0.2">
      <c r="A6" s="110"/>
      <c r="B6" s="110"/>
      <c r="C6" s="12"/>
      <c r="D6" s="10"/>
      <c r="E6" s="10"/>
      <c r="F6" s="11"/>
    </row>
    <row r="7" spans="1:254" ht="45" x14ac:dyDescent="0.25">
      <c r="A7" s="13" t="s">
        <v>1</v>
      </c>
      <c r="B7" s="13" t="s">
        <v>2</v>
      </c>
      <c r="C7" s="13" t="s">
        <v>0</v>
      </c>
      <c r="D7" s="13" t="s">
        <v>3</v>
      </c>
      <c r="E7" s="13" t="s">
        <v>4</v>
      </c>
      <c r="F7" s="14" t="s">
        <v>5</v>
      </c>
      <c r="G7" s="13" t="s">
        <v>10</v>
      </c>
      <c r="H7" s="56" t="s">
        <v>11</v>
      </c>
      <c r="I7" s="48"/>
      <c r="J7" s="48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</row>
    <row r="8" spans="1:254" ht="352.5" customHeight="1" x14ac:dyDescent="0.25">
      <c r="A8" s="20">
        <v>1</v>
      </c>
      <c r="B8" s="59" t="s">
        <v>18</v>
      </c>
      <c r="C8" s="44">
        <v>500</v>
      </c>
      <c r="D8" s="44"/>
      <c r="E8" s="49"/>
      <c r="F8" s="85">
        <f>E8*C8</f>
        <v>0</v>
      </c>
      <c r="G8" s="54"/>
      <c r="H8" s="57"/>
      <c r="I8" s="50"/>
      <c r="J8" s="51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</row>
    <row r="9" spans="1:254" x14ac:dyDescent="0.25">
      <c r="A9" s="111" t="s">
        <v>7</v>
      </c>
      <c r="B9" s="112"/>
      <c r="C9" s="112"/>
      <c r="D9" s="112"/>
      <c r="E9" s="113"/>
      <c r="F9" s="52">
        <f>SUM(F8:F8)</f>
        <v>0</v>
      </c>
      <c r="G9" s="25"/>
      <c r="H9" s="58"/>
      <c r="I9" s="25"/>
      <c r="J9" s="42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</row>
    <row r="10" spans="1:254" x14ac:dyDescent="0.25">
      <c r="A10" s="53"/>
      <c r="B10" s="105"/>
      <c r="C10" s="105"/>
      <c r="D10" s="105"/>
      <c r="E10" s="105"/>
      <c r="F10" s="105"/>
      <c r="G10" s="105"/>
      <c r="H10" s="10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</row>
    <row r="11" spans="1:254" x14ac:dyDescent="0.25">
      <c r="A11" s="107" t="s">
        <v>12</v>
      </c>
      <c r="B11" s="107"/>
      <c r="C11" s="107"/>
      <c r="D11" s="107"/>
      <c r="E11" s="107"/>
      <c r="F11" s="107"/>
      <c r="G11" s="107"/>
      <c r="H11" s="107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</row>
    <row r="12" spans="1:254" x14ac:dyDescent="0.25">
      <c r="A12" s="107"/>
      <c r="B12" s="107"/>
      <c r="C12" s="107"/>
      <c r="D12" s="107"/>
      <c r="E12" s="107"/>
      <c r="F12" s="107"/>
      <c r="G12" s="107"/>
      <c r="H12" s="107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</row>
    <row r="13" spans="1:254" x14ac:dyDescent="0.25">
      <c r="A13" s="107"/>
      <c r="B13" s="107"/>
      <c r="C13" s="107"/>
      <c r="D13" s="107"/>
      <c r="E13" s="107"/>
      <c r="F13" s="107"/>
      <c r="G13" s="107"/>
      <c r="H13" s="107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</row>
    <row r="14" spans="1:254" ht="26.25" customHeight="1" x14ac:dyDescent="0.25">
      <c r="A14" s="107"/>
      <c r="B14" s="107"/>
      <c r="C14" s="107"/>
      <c r="D14" s="107"/>
      <c r="E14" s="107"/>
      <c r="F14" s="107"/>
      <c r="G14" s="107"/>
      <c r="H14" s="107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</row>
    <row r="15" spans="1:254" x14ac:dyDescent="0.25">
      <c r="C15" s="106"/>
      <c r="D15" s="106"/>
      <c r="E15" s="106"/>
      <c r="F15" s="106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</row>
    <row r="16" spans="1:254" ht="15.75" x14ac:dyDescent="0.25">
      <c r="A16" s="28"/>
      <c r="B16" s="29"/>
      <c r="C16" s="30"/>
      <c r="D16" s="30"/>
      <c r="E16" s="30"/>
      <c r="F16" s="30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</row>
    <row r="17" spans="1:254" x14ac:dyDescent="0.25">
      <c r="A17" s="28"/>
      <c r="B17" s="31"/>
      <c r="C17" s="30"/>
      <c r="D17" s="30"/>
      <c r="E17" s="30"/>
      <c r="F17" s="32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</row>
    <row r="18" spans="1:254" x14ac:dyDescent="0.25">
      <c r="A18" s="28"/>
      <c r="B18" s="33"/>
      <c r="C18" s="30"/>
      <c r="D18" s="30"/>
      <c r="E18" s="30"/>
      <c r="F18" s="3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</row>
    <row r="19" spans="1:254" x14ac:dyDescent="0.2"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</row>
    <row r="20" spans="1:254" x14ac:dyDescent="0.2"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</row>
    <row r="21" spans="1:254" x14ac:dyDescent="0.2"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</row>
    <row r="22" spans="1:254" x14ac:dyDescent="0.2"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</row>
    <row r="23" spans="1:254" x14ac:dyDescent="0.2"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</row>
    <row r="24" spans="1:254" x14ac:dyDescent="0.2"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</row>
    <row r="25" spans="1:254" x14ac:dyDescent="0.2"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</row>
    <row r="26" spans="1:254" x14ac:dyDescent="0.2"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</row>
    <row r="27" spans="1:254" x14ac:dyDescent="0.2"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</row>
    <row r="28" spans="1:254" x14ac:dyDescent="0.2"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</row>
    <row r="29" spans="1:254" x14ac:dyDescent="0.2"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</row>
    <row r="30" spans="1:254" x14ac:dyDescent="0.2"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</row>
    <row r="31" spans="1:254" x14ac:dyDescent="0.2"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</row>
    <row r="32" spans="1:254" x14ac:dyDescent="0.2"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</row>
    <row r="33" spans="7:254" x14ac:dyDescent="0.2"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</row>
    <row r="34" spans="7:254" x14ac:dyDescent="0.2"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</row>
    <row r="35" spans="7:254" x14ac:dyDescent="0.2"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</row>
    <row r="36" spans="7:254" x14ac:dyDescent="0.2"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</row>
    <row r="37" spans="7:254" x14ac:dyDescent="0.2"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</row>
    <row r="38" spans="7:254" x14ac:dyDescent="0.2"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</row>
    <row r="39" spans="7:254" x14ac:dyDescent="0.2"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</row>
    <row r="40" spans="7:254" x14ac:dyDescent="0.2"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</row>
    <row r="41" spans="7:254" x14ac:dyDescent="0.2"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</row>
    <row r="42" spans="7:254" x14ac:dyDescent="0.2"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</row>
    <row r="43" spans="7:254" x14ac:dyDescent="0.2"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</row>
    <row r="44" spans="7:254" x14ac:dyDescent="0.2"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</row>
    <row r="45" spans="7:254" x14ac:dyDescent="0.2"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</row>
    <row r="46" spans="7:254" x14ac:dyDescent="0.2"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</row>
    <row r="47" spans="7:254" x14ac:dyDescent="0.2"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</row>
    <row r="48" spans="7:254" x14ac:dyDescent="0.2"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</row>
    <row r="49" spans="7:254" x14ac:dyDescent="0.2"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</row>
    <row r="50" spans="7:254" x14ac:dyDescent="0.2"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</row>
    <row r="51" spans="7:254" x14ac:dyDescent="0.2"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</row>
    <row r="52" spans="7:254" x14ac:dyDescent="0.2"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</row>
    <row r="53" spans="7:254" x14ac:dyDescent="0.2"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</row>
    <row r="54" spans="7:254" x14ac:dyDescent="0.2"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</row>
    <row r="55" spans="7:254" x14ac:dyDescent="0.2"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</row>
    <row r="56" spans="7:254" x14ac:dyDescent="0.2"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</row>
    <row r="57" spans="7:254" x14ac:dyDescent="0.2"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</row>
    <row r="58" spans="7:254" x14ac:dyDescent="0.2"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</row>
    <row r="59" spans="7:254" x14ac:dyDescent="0.2"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</row>
    <row r="60" spans="7:254" x14ac:dyDescent="0.2"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</row>
    <row r="61" spans="7:254" x14ac:dyDescent="0.2"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</row>
    <row r="62" spans="7:254" x14ac:dyDescent="0.2"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</row>
    <row r="63" spans="7:254" x14ac:dyDescent="0.2"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</row>
    <row r="64" spans="7:254" x14ac:dyDescent="0.2"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</row>
    <row r="65" spans="7:254" x14ac:dyDescent="0.2"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</row>
    <row r="66" spans="7:254" x14ac:dyDescent="0.2"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</row>
    <row r="69" spans="7:254" x14ac:dyDescent="0.2">
      <c r="G69" s="39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</row>
    <row r="70" spans="7:254" x14ac:dyDescent="0.2">
      <c r="G70" s="41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</row>
    <row r="71" spans="7:254" x14ac:dyDescent="0.2">
      <c r="G71" s="39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</row>
  </sheetData>
  <mergeCells count="9">
    <mergeCell ref="B10:H10"/>
    <mergeCell ref="C15:F15"/>
    <mergeCell ref="A11:H14"/>
    <mergeCell ref="E1:F1"/>
    <mergeCell ref="A2:F2"/>
    <mergeCell ref="A3:F3"/>
    <mergeCell ref="A5:B5"/>
    <mergeCell ref="A6:B6"/>
    <mergeCell ref="A9:E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81D87-F6E4-45BD-9BFF-31D0430DFD70}">
  <dimension ref="A1:I73"/>
  <sheetViews>
    <sheetView workbookViewId="0">
      <selection sqref="A1:XFD1048576"/>
    </sheetView>
  </sheetViews>
  <sheetFormatPr defaultRowHeight="12.75" x14ac:dyDescent="0.2"/>
  <cols>
    <col min="1" max="1" width="3.85546875" style="9" customWidth="1"/>
    <col min="2" max="2" width="54.42578125" style="62" customWidth="1"/>
    <col min="3" max="3" width="10.42578125" style="9" customWidth="1"/>
    <col min="4" max="4" width="5.28515625" style="9" customWidth="1"/>
    <col min="5" max="5" width="8.42578125" style="10" customWidth="1"/>
    <col min="6" max="6" width="14" style="72" customWidth="1"/>
    <col min="7" max="7" width="19.140625" style="62" customWidth="1"/>
    <col min="8" max="8" width="16.42578125" style="62" customWidth="1"/>
    <col min="9" max="9" width="16.85546875" style="62" customWidth="1"/>
    <col min="10" max="255" width="9.140625" style="62"/>
    <col min="256" max="256" width="3.85546875" style="62" customWidth="1"/>
    <col min="257" max="257" width="17.42578125" style="62" customWidth="1"/>
    <col min="258" max="258" width="17.7109375" style="62" customWidth="1"/>
    <col min="259" max="259" width="53.28515625" style="62" customWidth="1"/>
    <col min="260" max="260" width="10.42578125" style="62" customWidth="1"/>
    <col min="261" max="261" width="5.28515625" style="62" customWidth="1"/>
    <col min="262" max="262" width="8.42578125" style="62" customWidth="1"/>
    <col min="263" max="263" width="14" style="62" customWidth="1"/>
    <col min="264" max="264" width="16.85546875" style="62" customWidth="1"/>
    <col min="265" max="265" width="21.85546875" style="62" customWidth="1"/>
    <col min="266" max="511" width="9.140625" style="62"/>
    <col min="512" max="512" width="3.85546875" style="62" customWidth="1"/>
    <col min="513" max="513" width="17.42578125" style="62" customWidth="1"/>
    <col min="514" max="514" width="17.7109375" style="62" customWidth="1"/>
    <col min="515" max="515" width="53.28515625" style="62" customWidth="1"/>
    <col min="516" max="516" width="10.42578125" style="62" customWidth="1"/>
    <col min="517" max="517" width="5.28515625" style="62" customWidth="1"/>
    <col min="518" max="518" width="8.42578125" style="62" customWidth="1"/>
    <col min="519" max="519" width="14" style="62" customWidth="1"/>
    <col min="520" max="520" width="16.85546875" style="62" customWidth="1"/>
    <col min="521" max="521" width="21.85546875" style="62" customWidth="1"/>
    <col min="522" max="767" width="9.140625" style="62"/>
    <col min="768" max="768" width="3.85546875" style="62" customWidth="1"/>
    <col min="769" max="769" width="17.42578125" style="62" customWidth="1"/>
    <col min="770" max="770" width="17.7109375" style="62" customWidth="1"/>
    <col min="771" max="771" width="53.28515625" style="62" customWidth="1"/>
    <col min="772" max="772" width="10.42578125" style="62" customWidth="1"/>
    <col min="773" max="773" width="5.28515625" style="62" customWidth="1"/>
    <col min="774" max="774" width="8.42578125" style="62" customWidth="1"/>
    <col min="775" max="775" width="14" style="62" customWidth="1"/>
    <col min="776" max="776" width="16.85546875" style="62" customWidth="1"/>
    <col min="777" max="777" width="21.85546875" style="62" customWidth="1"/>
    <col min="778" max="1023" width="9.140625" style="62"/>
    <col min="1024" max="1024" width="3.85546875" style="62" customWidth="1"/>
    <col min="1025" max="1025" width="17.42578125" style="62" customWidth="1"/>
    <col min="1026" max="1026" width="17.7109375" style="62" customWidth="1"/>
    <col min="1027" max="1027" width="53.28515625" style="62" customWidth="1"/>
    <col min="1028" max="1028" width="10.42578125" style="62" customWidth="1"/>
    <col min="1029" max="1029" width="5.28515625" style="62" customWidth="1"/>
    <col min="1030" max="1030" width="8.42578125" style="62" customWidth="1"/>
    <col min="1031" max="1031" width="14" style="62" customWidth="1"/>
    <col min="1032" max="1032" width="16.85546875" style="62" customWidth="1"/>
    <col min="1033" max="1033" width="21.85546875" style="62" customWidth="1"/>
    <col min="1034" max="1279" width="9.140625" style="62"/>
    <col min="1280" max="1280" width="3.85546875" style="62" customWidth="1"/>
    <col min="1281" max="1281" width="17.42578125" style="62" customWidth="1"/>
    <col min="1282" max="1282" width="17.7109375" style="62" customWidth="1"/>
    <col min="1283" max="1283" width="53.28515625" style="62" customWidth="1"/>
    <col min="1284" max="1284" width="10.42578125" style="62" customWidth="1"/>
    <col min="1285" max="1285" width="5.28515625" style="62" customWidth="1"/>
    <col min="1286" max="1286" width="8.42578125" style="62" customWidth="1"/>
    <col min="1287" max="1287" width="14" style="62" customWidth="1"/>
    <col min="1288" max="1288" width="16.85546875" style="62" customWidth="1"/>
    <col min="1289" max="1289" width="21.85546875" style="62" customWidth="1"/>
    <col min="1290" max="1535" width="9.140625" style="62"/>
    <col min="1536" max="1536" width="3.85546875" style="62" customWidth="1"/>
    <col min="1537" max="1537" width="17.42578125" style="62" customWidth="1"/>
    <col min="1538" max="1538" width="17.7109375" style="62" customWidth="1"/>
    <col min="1539" max="1539" width="53.28515625" style="62" customWidth="1"/>
    <col min="1540" max="1540" width="10.42578125" style="62" customWidth="1"/>
    <col min="1541" max="1541" width="5.28515625" style="62" customWidth="1"/>
    <col min="1542" max="1542" width="8.42578125" style="62" customWidth="1"/>
    <col min="1543" max="1543" width="14" style="62" customWidth="1"/>
    <col min="1544" max="1544" width="16.85546875" style="62" customWidth="1"/>
    <col min="1545" max="1545" width="21.85546875" style="62" customWidth="1"/>
    <col min="1546" max="1791" width="9.140625" style="62"/>
    <col min="1792" max="1792" width="3.85546875" style="62" customWidth="1"/>
    <col min="1793" max="1793" width="17.42578125" style="62" customWidth="1"/>
    <col min="1794" max="1794" width="17.7109375" style="62" customWidth="1"/>
    <col min="1795" max="1795" width="53.28515625" style="62" customWidth="1"/>
    <col min="1796" max="1796" width="10.42578125" style="62" customWidth="1"/>
    <col min="1797" max="1797" width="5.28515625" style="62" customWidth="1"/>
    <col min="1798" max="1798" width="8.42578125" style="62" customWidth="1"/>
    <col min="1799" max="1799" width="14" style="62" customWidth="1"/>
    <col min="1800" max="1800" width="16.85546875" style="62" customWidth="1"/>
    <col min="1801" max="1801" width="21.85546875" style="62" customWidth="1"/>
    <col min="1802" max="2047" width="9.140625" style="62"/>
    <col min="2048" max="2048" width="3.85546875" style="62" customWidth="1"/>
    <col min="2049" max="2049" width="17.42578125" style="62" customWidth="1"/>
    <col min="2050" max="2050" width="17.7109375" style="62" customWidth="1"/>
    <col min="2051" max="2051" width="53.28515625" style="62" customWidth="1"/>
    <col min="2052" max="2052" width="10.42578125" style="62" customWidth="1"/>
    <col min="2053" max="2053" width="5.28515625" style="62" customWidth="1"/>
    <col min="2054" max="2054" width="8.42578125" style="62" customWidth="1"/>
    <col min="2055" max="2055" width="14" style="62" customWidth="1"/>
    <col min="2056" max="2056" width="16.85546875" style="62" customWidth="1"/>
    <col min="2057" max="2057" width="21.85546875" style="62" customWidth="1"/>
    <col min="2058" max="2303" width="9.140625" style="62"/>
    <col min="2304" max="2304" width="3.85546875" style="62" customWidth="1"/>
    <col min="2305" max="2305" width="17.42578125" style="62" customWidth="1"/>
    <col min="2306" max="2306" width="17.7109375" style="62" customWidth="1"/>
    <col min="2307" max="2307" width="53.28515625" style="62" customWidth="1"/>
    <col min="2308" max="2308" width="10.42578125" style="62" customWidth="1"/>
    <col min="2309" max="2309" width="5.28515625" style="62" customWidth="1"/>
    <col min="2310" max="2310" width="8.42578125" style="62" customWidth="1"/>
    <col min="2311" max="2311" width="14" style="62" customWidth="1"/>
    <col min="2312" max="2312" width="16.85546875" style="62" customWidth="1"/>
    <col min="2313" max="2313" width="21.85546875" style="62" customWidth="1"/>
    <col min="2314" max="2559" width="9.140625" style="62"/>
    <col min="2560" max="2560" width="3.85546875" style="62" customWidth="1"/>
    <col min="2561" max="2561" width="17.42578125" style="62" customWidth="1"/>
    <col min="2562" max="2562" width="17.7109375" style="62" customWidth="1"/>
    <col min="2563" max="2563" width="53.28515625" style="62" customWidth="1"/>
    <col min="2564" max="2564" width="10.42578125" style="62" customWidth="1"/>
    <col min="2565" max="2565" width="5.28515625" style="62" customWidth="1"/>
    <col min="2566" max="2566" width="8.42578125" style="62" customWidth="1"/>
    <col min="2567" max="2567" width="14" style="62" customWidth="1"/>
    <col min="2568" max="2568" width="16.85546875" style="62" customWidth="1"/>
    <col min="2569" max="2569" width="21.85546875" style="62" customWidth="1"/>
    <col min="2570" max="2815" width="9.140625" style="62"/>
    <col min="2816" max="2816" width="3.85546875" style="62" customWidth="1"/>
    <col min="2817" max="2817" width="17.42578125" style="62" customWidth="1"/>
    <col min="2818" max="2818" width="17.7109375" style="62" customWidth="1"/>
    <col min="2819" max="2819" width="53.28515625" style="62" customWidth="1"/>
    <col min="2820" max="2820" width="10.42578125" style="62" customWidth="1"/>
    <col min="2821" max="2821" width="5.28515625" style="62" customWidth="1"/>
    <col min="2822" max="2822" width="8.42578125" style="62" customWidth="1"/>
    <col min="2823" max="2823" width="14" style="62" customWidth="1"/>
    <col min="2824" max="2824" width="16.85546875" style="62" customWidth="1"/>
    <col min="2825" max="2825" width="21.85546875" style="62" customWidth="1"/>
    <col min="2826" max="3071" width="9.140625" style="62"/>
    <col min="3072" max="3072" width="3.85546875" style="62" customWidth="1"/>
    <col min="3073" max="3073" width="17.42578125" style="62" customWidth="1"/>
    <col min="3074" max="3074" width="17.7109375" style="62" customWidth="1"/>
    <col min="3075" max="3075" width="53.28515625" style="62" customWidth="1"/>
    <col min="3076" max="3076" width="10.42578125" style="62" customWidth="1"/>
    <col min="3077" max="3077" width="5.28515625" style="62" customWidth="1"/>
    <col min="3078" max="3078" width="8.42578125" style="62" customWidth="1"/>
    <col min="3079" max="3079" width="14" style="62" customWidth="1"/>
    <col min="3080" max="3080" width="16.85546875" style="62" customWidth="1"/>
    <col min="3081" max="3081" width="21.85546875" style="62" customWidth="1"/>
    <col min="3082" max="3327" width="9.140625" style="62"/>
    <col min="3328" max="3328" width="3.85546875" style="62" customWidth="1"/>
    <col min="3329" max="3329" width="17.42578125" style="62" customWidth="1"/>
    <col min="3330" max="3330" width="17.7109375" style="62" customWidth="1"/>
    <col min="3331" max="3331" width="53.28515625" style="62" customWidth="1"/>
    <col min="3332" max="3332" width="10.42578125" style="62" customWidth="1"/>
    <col min="3333" max="3333" width="5.28515625" style="62" customWidth="1"/>
    <col min="3334" max="3334" width="8.42578125" style="62" customWidth="1"/>
    <col min="3335" max="3335" width="14" style="62" customWidth="1"/>
    <col min="3336" max="3336" width="16.85546875" style="62" customWidth="1"/>
    <col min="3337" max="3337" width="21.85546875" style="62" customWidth="1"/>
    <col min="3338" max="3583" width="9.140625" style="62"/>
    <col min="3584" max="3584" width="3.85546875" style="62" customWidth="1"/>
    <col min="3585" max="3585" width="17.42578125" style="62" customWidth="1"/>
    <col min="3586" max="3586" width="17.7109375" style="62" customWidth="1"/>
    <col min="3587" max="3587" width="53.28515625" style="62" customWidth="1"/>
    <col min="3588" max="3588" width="10.42578125" style="62" customWidth="1"/>
    <col min="3589" max="3589" width="5.28515625" style="62" customWidth="1"/>
    <col min="3590" max="3590" width="8.42578125" style="62" customWidth="1"/>
    <col min="3591" max="3591" width="14" style="62" customWidth="1"/>
    <col min="3592" max="3592" width="16.85546875" style="62" customWidth="1"/>
    <col min="3593" max="3593" width="21.85546875" style="62" customWidth="1"/>
    <col min="3594" max="3839" width="9.140625" style="62"/>
    <col min="3840" max="3840" width="3.85546875" style="62" customWidth="1"/>
    <col min="3841" max="3841" width="17.42578125" style="62" customWidth="1"/>
    <col min="3842" max="3842" width="17.7109375" style="62" customWidth="1"/>
    <col min="3843" max="3843" width="53.28515625" style="62" customWidth="1"/>
    <col min="3844" max="3844" width="10.42578125" style="62" customWidth="1"/>
    <col min="3845" max="3845" width="5.28515625" style="62" customWidth="1"/>
    <col min="3846" max="3846" width="8.42578125" style="62" customWidth="1"/>
    <col min="3847" max="3847" width="14" style="62" customWidth="1"/>
    <col min="3848" max="3848" width="16.85546875" style="62" customWidth="1"/>
    <col min="3849" max="3849" width="21.85546875" style="62" customWidth="1"/>
    <col min="3850" max="4095" width="9.140625" style="62"/>
    <col min="4096" max="4096" width="3.85546875" style="62" customWidth="1"/>
    <col min="4097" max="4097" width="17.42578125" style="62" customWidth="1"/>
    <col min="4098" max="4098" width="17.7109375" style="62" customWidth="1"/>
    <col min="4099" max="4099" width="53.28515625" style="62" customWidth="1"/>
    <col min="4100" max="4100" width="10.42578125" style="62" customWidth="1"/>
    <col min="4101" max="4101" width="5.28515625" style="62" customWidth="1"/>
    <col min="4102" max="4102" width="8.42578125" style="62" customWidth="1"/>
    <col min="4103" max="4103" width="14" style="62" customWidth="1"/>
    <col min="4104" max="4104" width="16.85546875" style="62" customWidth="1"/>
    <col min="4105" max="4105" width="21.85546875" style="62" customWidth="1"/>
    <col min="4106" max="4351" width="9.140625" style="62"/>
    <col min="4352" max="4352" width="3.85546875" style="62" customWidth="1"/>
    <col min="4353" max="4353" width="17.42578125" style="62" customWidth="1"/>
    <col min="4354" max="4354" width="17.7109375" style="62" customWidth="1"/>
    <col min="4355" max="4355" width="53.28515625" style="62" customWidth="1"/>
    <col min="4356" max="4356" width="10.42578125" style="62" customWidth="1"/>
    <col min="4357" max="4357" width="5.28515625" style="62" customWidth="1"/>
    <col min="4358" max="4358" width="8.42578125" style="62" customWidth="1"/>
    <col min="4359" max="4359" width="14" style="62" customWidth="1"/>
    <col min="4360" max="4360" width="16.85546875" style="62" customWidth="1"/>
    <col min="4361" max="4361" width="21.85546875" style="62" customWidth="1"/>
    <col min="4362" max="4607" width="9.140625" style="62"/>
    <col min="4608" max="4608" width="3.85546875" style="62" customWidth="1"/>
    <col min="4609" max="4609" width="17.42578125" style="62" customWidth="1"/>
    <col min="4610" max="4610" width="17.7109375" style="62" customWidth="1"/>
    <col min="4611" max="4611" width="53.28515625" style="62" customWidth="1"/>
    <col min="4612" max="4612" width="10.42578125" style="62" customWidth="1"/>
    <col min="4613" max="4613" width="5.28515625" style="62" customWidth="1"/>
    <col min="4614" max="4614" width="8.42578125" style="62" customWidth="1"/>
    <col min="4615" max="4615" width="14" style="62" customWidth="1"/>
    <col min="4616" max="4616" width="16.85546875" style="62" customWidth="1"/>
    <col min="4617" max="4617" width="21.85546875" style="62" customWidth="1"/>
    <col min="4618" max="4863" width="9.140625" style="62"/>
    <col min="4864" max="4864" width="3.85546875" style="62" customWidth="1"/>
    <col min="4865" max="4865" width="17.42578125" style="62" customWidth="1"/>
    <col min="4866" max="4866" width="17.7109375" style="62" customWidth="1"/>
    <col min="4867" max="4867" width="53.28515625" style="62" customWidth="1"/>
    <col min="4868" max="4868" width="10.42578125" style="62" customWidth="1"/>
    <col min="4869" max="4869" width="5.28515625" style="62" customWidth="1"/>
    <col min="4870" max="4870" width="8.42578125" style="62" customWidth="1"/>
    <col min="4871" max="4871" width="14" style="62" customWidth="1"/>
    <col min="4872" max="4872" width="16.85546875" style="62" customWidth="1"/>
    <col min="4873" max="4873" width="21.85546875" style="62" customWidth="1"/>
    <col min="4874" max="5119" width="9.140625" style="62"/>
    <col min="5120" max="5120" width="3.85546875" style="62" customWidth="1"/>
    <col min="5121" max="5121" width="17.42578125" style="62" customWidth="1"/>
    <col min="5122" max="5122" width="17.7109375" style="62" customWidth="1"/>
    <col min="5123" max="5123" width="53.28515625" style="62" customWidth="1"/>
    <col min="5124" max="5124" width="10.42578125" style="62" customWidth="1"/>
    <col min="5125" max="5125" width="5.28515625" style="62" customWidth="1"/>
    <col min="5126" max="5126" width="8.42578125" style="62" customWidth="1"/>
    <col min="5127" max="5127" width="14" style="62" customWidth="1"/>
    <col min="5128" max="5128" width="16.85546875" style="62" customWidth="1"/>
    <col min="5129" max="5129" width="21.85546875" style="62" customWidth="1"/>
    <col min="5130" max="5375" width="9.140625" style="62"/>
    <col min="5376" max="5376" width="3.85546875" style="62" customWidth="1"/>
    <col min="5377" max="5377" width="17.42578125" style="62" customWidth="1"/>
    <col min="5378" max="5378" width="17.7109375" style="62" customWidth="1"/>
    <col min="5379" max="5379" width="53.28515625" style="62" customWidth="1"/>
    <col min="5380" max="5380" width="10.42578125" style="62" customWidth="1"/>
    <col min="5381" max="5381" width="5.28515625" style="62" customWidth="1"/>
    <col min="5382" max="5382" width="8.42578125" style="62" customWidth="1"/>
    <col min="5383" max="5383" width="14" style="62" customWidth="1"/>
    <col min="5384" max="5384" width="16.85546875" style="62" customWidth="1"/>
    <col min="5385" max="5385" width="21.85546875" style="62" customWidth="1"/>
    <col min="5386" max="5631" width="9.140625" style="62"/>
    <col min="5632" max="5632" width="3.85546875" style="62" customWidth="1"/>
    <col min="5633" max="5633" width="17.42578125" style="62" customWidth="1"/>
    <col min="5634" max="5634" width="17.7109375" style="62" customWidth="1"/>
    <col min="5635" max="5635" width="53.28515625" style="62" customWidth="1"/>
    <col min="5636" max="5636" width="10.42578125" style="62" customWidth="1"/>
    <col min="5637" max="5637" width="5.28515625" style="62" customWidth="1"/>
    <col min="5638" max="5638" width="8.42578125" style="62" customWidth="1"/>
    <col min="5639" max="5639" width="14" style="62" customWidth="1"/>
    <col min="5640" max="5640" width="16.85546875" style="62" customWidth="1"/>
    <col min="5641" max="5641" width="21.85546875" style="62" customWidth="1"/>
    <col min="5642" max="5887" width="9.140625" style="62"/>
    <col min="5888" max="5888" width="3.85546875" style="62" customWidth="1"/>
    <col min="5889" max="5889" width="17.42578125" style="62" customWidth="1"/>
    <col min="5890" max="5890" width="17.7109375" style="62" customWidth="1"/>
    <col min="5891" max="5891" width="53.28515625" style="62" customWidth="1"/>
    <col min="5892" max="5892" width="10.42578125" style="62" customWidth="1"/>
    <col min="5893" max="5893" width="5.28515625" style="62" customWidth="1"/>
    <col min="5894" max="5894" width="8.42578125" style="62" customWidth="1"/>
    <col min="5895" max="5895" width="14" style="62" customWidth="1"/>
    <col min="5896" max="5896" width="16.85546875" style="62" customWidth="1"/>
    <col min="5897" max="5897" width="21.85546875" style="62" customWidth="1"/>
    <col min="5898" max="6143" width="9.140625" style="62"/>
    <col min="6144" max="6144" width="3.85546875" style="62" customWidth="1"/>
    <col min="6145" max="6145" width="17.42578125" style="62" customWidth="1"/>
    <col min="6146" max="6146" width="17.7109375" style="62" customWidth="1"/>
    <col min="6147" max="6147" width="53.28515625" style="62" customWidth="1"/>
    <col min="6148" max="6148" width="10.42578125" style="62" customWidth="1"/>
    <col min="6149" max="6149" width="5.28515625" style="62" customWidth="1"/>
    <col min="6150" max="6150" width="8.42578125" style="62" customWidth="1"/>
    <col min="6151" max="6151" width="14" style="62" customWidth="1"/>
    <col min="6152" max="6152" width="16.85546875" style="62" customWidth="1"/>
    <col min="6153" max="6153" width="21.85546875" style="62" customWidth="1"/>
    <col min="6154" max="6399" width="9.140625" style="62"/>
    <col min="6400" max="6400" width="3.85546875" style="62" customWidth="1"/>
    <col min="6401" max="6401" width="17.42578125" style="62" customWidth="1"/>
    <col min="6402" max="6402" width="17.7109375" style="62" customWidth="1"/>
    <col min="6403" max="6403" width="53.28515625" style="62" customWidth="1"/>
    <col min="6404" max="6404" width="10.42578125" style="62" customWidth="1"/>
    <col min="6405" max="6405" width="5.28515625" style="62" customWidth="1"/>
    <col min="6406" max="6406" width="8.42578125" style="62" customWidth="1"/>
    <col min="6407" max="6407" width="14" style="62" customWidth="1"/>
    <col min="6408" max="6408" width="16.85546875" style="62" customWidth="1"/>
    <col min="6409" max="6409" width="21.85546875" style="62" customWidth="1"/>
    <col min="6410" max="6655" width="9.140625" style="62"/>
    <col min="6656" max="6656" width="3.85546875" style="62" customWidth="1"/>
    <col min="6657" max="6657" width="17.42578125" style="62" customWidth="1"/>
    <col min="6658" max="6658" width="17.7109375" style="62" customWidth="1"/>
    <col min="6659" max="6659" width="53.28515625" style="62" customWidth="1"/>
    <col min="6660" max="6660" width="10.42578125" style="62" customWidth="1"/>
    <col min="6661" max="6661" width="5.28515625" style="62" customWidth="1"/>
    <col min="6662" max="6662" width="8.42578125" style="62" customWidth="1"/>
    <col min="6663" max="6663" width="14" style="62" customWidth="1"/>
    <col min="6664" max="6664" width="16.85546875" style="62" customWidth="1"/>
    <col min="6665" max="6665" width="21.85546875" style="62" customWidth="1"/>
    <col min="6666" max="6911" width="9.140625" style="62"/>
    <col min="6912" max="6912" width="3.85546875" style="62" customWidth="1"/>
    <col min="6913" max="6913" width="17.42578125" style="62" customWidth="1"/>
    <col min="6914" max="6914" width="17.7109375" style="62" customWidth="1"/>
    <col min="6915" max="6915" width="53.28515625" style="62" customWidth="1"/>
    <col min="6916" max="6916" width="10.42578125" style="62" customWidth="1"/>
    <col min="6917" max="6917" width="5.28515625" style="62" customWidth="1"/>
    <col min="6918" max="6918" width="8.42578125" style="62" customWidth="1"/>
    <col min="6919" max="6919" width="14" style="62" customWidth="1"/>
    <col min="6920" max="6920" width="16.85546875" style="62" customWidth="1"/>
    <col min="6921" max="6921" width="21.85546875" style="62" customWidth="1"/>
    <col min="6922" max="7167" width="9.140625" style="62"/>
    <col min="7168" max="7168" width="3.85546875" style="62" customWidth="1"/>
    <col min="7169" max="7169" width="17.42578125" style="62" customWidth="1"/>
    <col min="7170" max="7170" width="17.7109375" style="62" customWidth="1"/>
    <col min="7171" max="7171" width="53.28515625" style="62" customWidth="1"/>
    <col min="7172" max="7172" width="10.42578125" style="62" customWidth="1"/>
    <col min="7173" max="7173" width="5.28515625" style="62" customWidth="1"/>
    <col min="7174" max="7174" width="8.42578125" style="62" customWidth="1"/>
    <col min="7175" max="7175" width="14" style="62" customWidth="1"/>
    <col min="7176" max="7176" width="16.85546875" style="62" customWidth="1"/>
    <col min="7177" max="7177" width="21.85546875" style="62" customWidth="1"/>
    <col min="7178" max="7423" width="9.140625" style="62"/>
    <col min="7424" max="7424" width="3.85546875" style="62" customWidth="1"/>
    <col min="7425" max="7425" width="17.42578125" style="62" customWidth="1"/>
    <col min="7426" max="7426" width="17.7109375" style="62" customWidth="1"/>
    <col min="7427" max="7427" width="53.28515625" style="62" customWidth="1"/>
    <col min="7428" max="7428" width="10.42578125" style="62" customWidth="1"/>
    <col min="7429" max="7429" width="5.28515625" style="62" customWidth="1"/>
    <col min="7430" max="7430" width="8.42578125" style="62" customWidth="1"/>
    <col min="7431" max="7431" width="14" style="62" customWidth="1"/>
    <col min="7432" max="7432" width="16.85546875" style="62" customWidth="1"/>
    <col min="7433" max="7433" width="21.85546875" style="62" customWidth="1"/>
    <col min="7434" max="7679" width="9.140625" style="62"/>
    <col min="7680" max="7680" width="3.85546875" style="62" customWidth="1"/>
    <col min="7681" max="7681" width="17.42578125" style="62" customWidth="1"/>
    <col min="7682" max="7682" width="17.7109375" style="62" customWidth="1"/>
    <col min="7683" max="7683" width="53.28515625" style="62" customWidth="1"/>
    <col min="7684" max="7684" width="10.42578125" style="62" customWidth="1"/>
    <col min="7685" max="7685" width="5.28515625" style="62" customWidth="1"/>
    <col min="7686" max="7686" width="8.42578125" style="62" customWidth="1"/>
    <col min="7687" max="7687" width="14" style="62" customWidth="1"/>
    <col min="7688" max="7688" width="16.85546875" style="62" customWidth="1"/>
    <col min="7689" max="7689" width="21.85546875" style="62" customWidth="1"/>
    <col min="7690" max="7935" width="9.140625" style="62"/>
    <col min="7936" max="7936" width="3.85546875" style="62" customWidth="1"/>
    <col min="7937" max="7937" width="17.42578125" style="62" customWidth="1"/>
    <col min="7938" max="7938" width="17.7109375" style="62" customWidth="1"/>
    <col min="7939" max="7939" width="53.28515625" style="62" customWidth="1"/>
    <col min="7940" max="7940" width="10.42578125" style="62" customWidth="1"/>
    <col min="7941" max="7941" width="5.28515625" style="62" customWidth="1"/>
    <col min="7942" max="7942" width="8.42578125" style="62" customWidth="1"/>
    <col min="7943" max="7943" width="14" style="62" customWidth="1"/>
    <col min="7944" max="7944" width="16.85546875" style="62" customWidth="1"/>
    <col min="7945" max="7945" width="21.85546875" style="62" customWidth="1"/>
    <col min="7946" max="8191" width="9.140625" style="62"/>
    <col min="8192" max="8192" width="3.85546875" style="62" customWidth="1"/>
    <col min="8193" max="8193" width="17.42578125" style="62" customWidth="1"/>
    <col min="8194" max="8194" width="17.7109375" style="62" customWidth="1"/>
    <col min="8195" max="8195" width="53.28515625" style="62" customWidth="1"/>
    <col min="8196" max="8196" width="10.42578125" style="62" customWidth="1"/>
    <col min="8197" max="8197" width="5.28515625" style="62" customWidth="1"/>
    <col min="8198" max="8198" width="8.42578125" style="62" customWidth="1"/>
    <col min="8199" max="8199" width="14" style="62" customWidth="1"/>
    <col min="8200" max="8200" width="16.85546875" style="62" customWidth="1"/>
    <col min="8201" max="8201" width="21.85546875" style="62" customWidth="1"/>
    <col min="8202" max="8447" width="9.140625" style="62"/>
    <col min="8448" max="8448" width="3.85546875" style="62" customWidth="1"/>
    <col min="8449" max="8449" width="17.42578125" style="62" customWidth="1"/>
    <col min="8450" max="8450" width="17.7109375" style="62" customWidth="1"/>
    <col min="8451" max="8451" width="53.28515625" style="62" customWidth="1"/>
    <col min="8452" max="8452" width="10.42578125" style="62" customWidth="1"/>
    <col min="8453" max="8453" width="5.28515625" style="62" customWidth="1"/>
    <col min="8454" max="8454" width="8.42578125" style="62" customWidth="1"/>
    <col min="8455" max="8455" width="14" style="62" customWidth="1"/>
    <col min="8456" max="8456" width="16.85546875" style="62" customWidth="1"/>
    <col min="8457" max="8457" width="21.85546875" style="62" customWidth="1"/>
    <col min="8458" max="8703" width="9.140625" style="62"/>
    <col min="8704" max="8704" width="3.85546875" style="62" customWidth="1"/>
    <col min="8705" max="8705" width="17.42578125" style="62" customWidth="1"/>
    <col min="8706" max="8706" width="17.7109375" style="62" customWidth="1"/>
    <col min="8707" max="8707" width="53.28515625" style="62" customWidth="1"/>
    <col min="8708" max="8708" width="10.42578125" style="62" customWidth="1"/>
    <col min="8709" max="8709" width="5.28515625" style="62" customWidth="1"/>
    <col min="8710" max="8710" width="8.42578125" style="62" customWidth="1"/>
    <col min="8711" max="8711" width="14" style="62" customWidth="1"/>
    <col min="8712" max="8712" width="16.85546875" style="62" customWidth="1"/>
    <col min="8713" max="8713" width="21.85546875" style="62" customWidth="1"/>
    <col min="8714" max="8959" width="9.140625" style="62"/>
    <col min="8960" max="8960" width="3.85546875" style="62" customWidth="1"/>
    <col min="8961" max="8961" width="17.42578125" style="62" customWidth="1"/>
    <col min="8962" max="8962" width="17.7109375" style="62" customWidth="1"/>
    <col min="8963" max="8963" width="53.28515625" style="62" customWidth="1"/>
    <col min="8964" max="8964" width="10.42578125" style="62" customWidth="1"/>
    <col min="8965" max="8965" width="5.28515625" style="62" customWidth="1"/>
    <col min="8966" max="8966" width="8.42578125" style="62" customWidth="1"/>
    <col min="8967" max="8967" width="14" style="62" customWidth="1"/>
    <col min="8968" max="8968" width="16.85546875" style="62" customWidth="1"/>
    <col min="8969" max="8969" width="21.85546875" style="62" customWidth="1"/>
    <col min="8970" max="9215" width="9.140625" style="62"/>
    <col min="9216" max="9216" width="3.85546875" style="62" customWidth="1"/>
    <col min="9217" max="9217" width="17.42578125" style="62" customWidth="1"/>
    <col min="9218" max="9218" width="17.7109375" style="62" customWidth="1"/>
    <col min="9219" max="9219" width="53.28515625" style="62" customWidth="1"/>
    <col min="9220" max="9220" width="10.42578125" style="62" customWidth="1"/>
    <col min="9221" max="9221" width="5.28515625" style="62" customWidth="1"/>
    <col min="9222" max="9222" width="8.42578125" style="62" customWidth="1"/>
    <col min="9223" max="9223" width="14" style="62" customWidth="1"/>
    <col min="9224" max="9224" width="16.85546875" style="62" customWidth="1"/>
    <col min="9225" max="9225" width="21.85546875" style="62" customWidth="1"/>
    <col min="9226" max="9471" width="9.140625" style="62"/>
    <col min="9472" max="9472" width="3.85546875" style="62" customWidth="1"/>
    <col min="9473" max="9473" width="17.42578125" style="62" customWidth="1"/>
    <col min="9474" max="9474" width="17.7109375" style="62" customWidth="1"/>
    <col min="9475" max="9475" width="53.28515625" style="62" customWidth="1"/>
    <col min="9476" max="9476" width="10.42578125" style="62" customWidth="1"/>
    <col min="9477" max="9477" width="5.28515625" style="62" customWidth="1"/>
    <col min="9478" max="9478" width="8.42578125" style="62" customWidth="1"/>
    <col min="9479" max="9479" width="14" style="62" customWidth="1"/>
    <col min="9480" max="9480" width="16.85546875" style="62" customWidth="1"/>
    <col min="9481" max="9481" width="21.85546875" style="62" customWidth="1"/>
    <col min="9482" max="9727" width="9.140625" style="62"/>
    <col min="9728" max="9728" width="3.85546875" style="62" customWidth="1"/>
    <col min="9729" max="9729" width="17.42578125" style="62" customWidth="1"/>
    <col min="9730" max="9730" width="17.7109375" style="62" customWidth="1"/>
    <col min="9731" max="9731" width="53.28515625" style="62" customWidth="1"/>
    <col min="9732" max="9732" width="10.42578125" style="62" customWidth="1"/>
    <col min="9733" max="9733" width="5.28515625" style="62" customWidth="1"/>
    <col min="9734" max="9734" width="8.42578125" style="62" customWidth="1"/>
    <col min="9735" max="9735" width="14" style="62" customWidth="1"/>
    <col min="9736" max="9736" width="16.85546875" style="62" customWidth="1"/>
    <col min="9737" max="9737" width="21.85546875" style="62" customWidth="1"/>
    <col min="9738" max="9983" width="9.140625" style="62"/>
    <col min="9984" max="9984" width="3.85546875" style="62" customWidth="1"/>
    <col min="9985" max="9985" width="17.42578125" style="62" customWidth="1"/>
    <col min="9986" max="9986" width="17.7109375" style="62" customWidth="1"/>
    <col min="9987" max="9987" width="53.28515625" style="62" customWidth="1"/>
    <col min="9988" max="9988" width="10.42578125" style="62" customWidth="1"/>
    <col min="9989" max="9989" width="5.28515625" style="62" customWidth="1"/>
    <col min="9990" max="9990" width="8.42578125" style="62" customWidth="1"/>
    <col min="9991" max="9991" width="14" style="62" customWidth="1"/>
    <col min="9992" max="9992" width="16.85546875" style="62" customWidth="1"/>
    <col min="9993" max="9993" width="21.85546875" style="62" customWidth="1"/>
    <col min="9994" max="10239" width="9.140625" style="62"/>
    <col min="10240" max="10240" width="3.85546875" style="62" customWidth="1"/>
    <col min="10241" max="10241" width="17.42578125" style="62" customWidth="1"/>
    <col min="10242" max="10242" width="17.7109375" style="62" customWidth="1"/>
    <col min="10243" max="10243" width="53.28515625" style="62" customWidth="1"/>
    <col min="10244" max="10244" width="10.42578125" style="62" customWidth="1"/>
    <col min="10245" max="10245" width="5.28515625" style="62" customWidth="1"/>
    <col min="10246" max="10246" width="8.42578125" style="62" customWidth="1"/>
    <col min="10247" max="10247" width="14" style="62" customWidth="1"/>
    <col min="10248" max="10248" width="16.85546875" style="62" customWidth="1"/>
    <col min="10249" max="10249" width="21.85546875" style="62" customWidth="1"/>
    <col min="10250" max="10495" width="9.140625" style="62"/>
    <col min="10496" max="10496" width="3.85546875" style="62" customWidth="1"/>
    <col min="10497" max="10497" width="17.42578125" style="62" customWidth="1"/>
    <col min="10498" max="10498" width="17.7109375" style="62" customWidth="1"/>
    <col min="10499" max="10499" width="53.28515625" style="62" customWidth="1"/>
    <col min="10500" max="10500" width="10.42578125" style="62" customWidth="1"/>
    <col min="10501" max="10501" width="5.28515625" style="62" customWidth="1"/>
    <col min="10502" max="10502" width="8.42578125" style="62" customWidth="1"/>
    <col min="10503" max="10503" width="14" style="62" customWidth="1"/>
    <col min="10504" max="10504" width="16.85546875" style="62" customWidth="1"/>
    <col min="10505" max="10505" width="21.85546875" style="62" customWidth="1"/>
    <col min="10506" max="10751" width="9.140625" style="62"/>
    <col min="10752" max="10752" width="3.85546875" style="62" customWidth="1"/>
    <col min="10753" max="10753" width="17.42578125" style="62" customWidth="1"/>
    <col min="10754" max="10754" width="17.7109375" style="62" customWidth="1"/>
    <col min="10755" max="10755" width="53.28515625" style="62" customWidth="1"/>
    <col min="10756" max="10756" width="10.42578125" style="62" customWidth="1"/>
    <col min="10757" max="10757" width="5.28515625" style="62" customWidth="1"/>
    <col min="10758" max="10758" width="8.42578125" style="62" customWidth="1"/>
    <col min="10759" max="10759" width="14" style="62" customWidth="1"/>
    <col min="10760" max="10760" width="16.85546875" style="62" customWidth="1"/>
    <col min="10761" max="10761" width="21.85546875" style="62" customWidth="1"/>
    <col min="10762" max="11007" width="9.140625" style="62"/>
    <col min="11008" max="11008" width="3.85546875" style="62" customWidth="1"/>
    <col min="11009" max="11009" width="17.42578125" style="62" customWidth="1"/>
    <col min="11010" max="11010" width="17.7109375" style="62" customWidth="1"/>
    <col min="11011" max="11011" width="53.28515625" style="62" customWidth="1"/>
    <col min="11012" max="11012" width="10.42578125" style="62" customWidth="1"/>
    <col min="11013" max="11013" width="5.28515625" style="62" customWidth="1"/>
    <col min="11014" max="11014" width="8.42578125" style="62" customWidth="1"/>
    <col min="11015" max="11015" width="14" style="62" customWidth="1"/>
    <col min="11016" max="11016" width="16.85546875" style="62" customWidth="1"/>
    <col min="11017" max="11017" width="21.85546875" style="62" customWidth="1"/>
    <col min="11018" max="11263" width="9.140625" style="62"/>
    <col min="11264" max="11264" width="3.85546875" style="62" customWidth="1"/>
    <col min="11265" max="11265" width="17.42578125" style="62" customWidth="1"/>
    <col min="11266" max="11266" width="17.7109375" style="62" customWidth="1"/>
    <col min="11267" max="11267" width="53.28515625" style="62" customWidth="1"/>
    <col min="11268" max="11268" width="10.42578125" style="62" customWidth="1"/>
    <col min="11269" max="11269" width="5.28515625" style="62" customWidth="1"/>
    <col min="11270" max="11270" width="8.42578125" style="62" customWidth="1"/>
    <col min="11271" max="11271" width="14" style="62" customWidth="1"/>
    <col min="11272" max="11272" width="16.85546875" style="62" customWidth="1"/>
    <col min="11273" max="11273" width="21.85546875" style="62" customWidth="1"/>
    <col min="11274" max="11519" width="9.140625" style="62"/>
    <col min="11520" max="11520" width="3.85546875" style="62" customWidth="1"/>
    <col min="11521" max="11521" width="17.42578125" style="62" customWidth="1"/>
    <col min="11522" max="11522" width="17.7109375" style="62" customWidth="1"/>
    <col min="11523" max="11523" width="53.28515625" style="62" customWidth="1"/>
    <col min="11524" max="11524" width="10.42578125" style="62" customWidth="1"/>
    <col min="11525" max="11525" width="5.28515625" style="62" customWidth="1"/>
    <col min="11526" max="11526" width="8.42578125" style="62" customWidth="1"/>
    <col min="11527" max="11527" width="14" style="62" customWidth="1"/>
    <col min="11528" max="11528" width="16.85546875" style="62" customWidth="1"/>
    <col min="11529" max="11529" width="21.85546875" style="62" customWidth="1"/>
    <col min="11530" max="11775" width="9.140625" style="62"/>
    <col min="11776" max="11776" width="3.85546875" style="62" customWidth="1"/>
    <col min="11777" max="11777" width="17.42578125" style="62" customWidth="1"/>
    <col min="11778" max="11778" width="17.7109375" style="62" customWidth="1"/>
    <col min="11779" max="11779" width="53.28515625" style="62" customWidth="1"/>
    <col min="11780" max="11780" width="10.42578125" style="62" customWidth="1"/>
    <col min="11781" max="11781" width="5.28515625" style="62" customWidth="1"/>
    <col min="11782" max="11782" width="8.42578125" style="62" customWidth="1"/>
    <col min="11783" max="11783" width="14" style="62" customWidth="1"/>
    <col min="11784" max="11784" width="16.85546875" style="62" customWidth="1"/>
    <col min="11785" max="11785" width="21.85546875" style="62" customWidth="1"/>
    <col min="11786" max="12031" width="9.140625" style="62"/>
    <col min="12032" max="12032" width="3.85546875" style="62" customWidth="1"/>
    <col min="12033" max="12033" width="17.42578125" style="62" customWidth="1"/>
    <col min="12034" max="12034" width="17.7109375" style="62" customWidth="1"/>
    <col min="12035" max="12035" width="53.28515625" style="62" customWidth="1"/>
    <col min="12036" max="12036" width="10.42578125" style="62" customWidth="1"/>
    <col min="12037" max="12037" width="5.28515625" style="62" customWidth="1"/>
    <col min="12038" max="12038" width="8.42578125" style="62" customWidth="1"/>
    <col min="12039" max="12039" width="14" style="62" customWidth="1"/>
    <col min="12040" max="12040" width="16.85546875" style="62" customWidth="1"/>
    <col min="12041" max="12041" width="21.85546875" style="62" customWidth="1"/>
    <col min="12042" max="12287" width="9.140625" style="62"/>
    <col min="12288" max="12288" width="3.85546875" style="62" customWidth="1"/>
    <col min="12289" max="12289" width="17.42578125" style="62" customWidth="1"/>
    <col min="12290" max="12290" width="17.7109375" style="62" customWidth="1"/>
    <col min="12291" max="12291" width="53.28515625" style="62" customWidth="1"/>
    <col min="12292" max="12292" width="10.42578125" style="62" customWidth="1"/>
    <col min="12293" max="12293" width="5.28515625" style="62" customWidth="1"/>
    <col min="12294" max="12294" width="8.42578125" style="62" customWidth="1"/>
    <col min="12295" max="12295" width="14" style="62" customWidth="1"/>
    <col min="12296" max="12296" width="16.85546875" style="62" customWidth="1"/>
    <col min="12297" max="12297" width="21.85546875" style="62" customWidth="1"/>
    <col min="12298" max="12543" width="9.140625" style="62"/>
    <col min="12544" max="12544" width="3.85546875" style="62" customWidth="1"/>
    <col min="12545" max="12545" width="17.42578125" style="62" customWidth="1"/>
    <col min="12546" max="12546" width="17.7109375" style="62" customWidth="1"/>
    <col min="12547" max="12547" width="53.28515625" style="62" customWidth="1"/>
    <col min="12548" max="12548" width="10.42578125" style="62" customWidth="1"/>
    <col min="12549" max="12549" width="5.28515625" style="62" customWidth="1"/>
    <col min="12550" max="12550" width="8.42578125" style="62" customWidth="1"/>
    <col min="12551" max="12551" width="14" style="62" customWidth="1"/>
    <col min="12552" max="12552" width="16.85546875" style="62" customWidth="1"/>
    <col min="12553" max="12553" width="21.85546875" style="62" customWidth="1"/>
    <col min="12554" max="12799" width="9.140625" style="62"/>
    <col min="12800" max="12800" width="3.85546875" style="62" customWidth="1"/>
    <col min="12801" max="12801" width="17.42578125" style="62" customWidth="1"/>
    <col min="12802" max="12802" width="17.7109375" style="62" customWidth="1"/>
    <col min="12803" max="12803" width="53.28515625" style="62" customWidth="1"/>
    <col min="12804" max="12804" width="10.42578125" style="62" customWidth="1"/>
    <col min="12805" max="12805" width="5.28515625" style="62" customWidth="1"/>
    <col min="12806" max="12806" width="8.42578125" style="62" customWidth="1"/>
    <col min="12807" max="12807" width="14" style="62" customWidth="1"/>
    <col min="12808" max="12808" width="16.85546875" style="62" customWidth="1"/>
    <col min="12809" max="12809" width="21.85546875" style="62" customWidth="1"/>
    <col min="12810" max="13055" width="9.140625" style="62"/>
    <col min="13056" max="13056" width="3.85546875" style="62" customWidth="1"/>
    <col min="13057" max="13057" width="17.42578125" style="62" customWidth="1"/>
    <col min="13058" max="13058" width="17.7109375" style="62" customWidth="1"/>
    <col min="13059" max="13059" width="53.28515625" style="62" customWidth="1"/>
    <col min="13060" max="13060" width="10.42578125" style="62" customWidth="1"/>
    <col min="13061" max="13061" width="5.28515625" style="62" customWidth="1"/>
    <col min="13062" max="13062" width="8.42578125" style="62" customWidth="1"/>
    <col min="13063" max="13063" width="14" style="62" customWidth="1"/>
    <col min="13064" max="13064" width="16.85546875" style="62" customWidth="1"/>
    <col min="13065" max="13065" width="21.85546875" style="62" customWidth="1"/>
    <col min="13066" max="13311" width="9.140625" style="62"/>
    <col min="13312" max="13312" width="3.85546875" style="62" customWidth="1"/>
    <col min="13313" max="13313" width="17.42578125" style="62" customWidth="1"/>
    <col min="13314" max="13314" width="17.7109375" style="62" customWidth="1"/>
    <col min="13315" max="13315" width="53.28515625" style="62" customWidth="1"/>
    <col min="13316" max="13316" width="10.42578125" style="62" customWidth="1"/>
    <col min="13317" max="13317" width="5.28515625" style="62" customWidth="1"/>
    <col min="13318" max="13318" width="8.42578125" style="62" customWidth="1"/>
    <col min="13319" max="13319" width="14" style="62" customWidth="1"/>
    <col min="13320" max="13320" width="16.85546875" style="62" customWidth="1"/>
    <col min="13321" max="13321" width="21.85546875" style="62" customWidth="1"/>
    <col min="13322" max="13567" width="9.140625" style="62"/>
    <col min="13568" max="13568" width="3.85546875" style="62" customWidth="1"/>
    <col min="13569" max="13569" width="17.42578125" style="62" customWidth="1"/>
    <col min="13570" max="13570" width="17.7109375" style="62" customWidth="1"/>
    <col min="13571" max="13571" width="53.28515625" style="62" customWidth="1"/>
    <col min="13572" max="13572" width="10.42578125" style="62" customWidth="1"/>
    <col min="13573" max="13573" width="5.28515625" style="62" customWidth="1"/>
    <col min="13574" max="13574" width="8.42578125" style="62" customWidth="1"/>
    <col min="13575" max="13575" width="14" style="62" customWidth="1"/>
    <col min="13576" max="13576" width="16.85546875" style="62" customWidth="1"/>
    <col min="13577" max="13577" width="21.85546875" style="62" customWidth="1"/>
    <col min="13578" max="13823" width="9.140625" style="62"/>
    <col min="13824" max="13824" width="3.85546875" style="62" customWidth="1"/>
    <col min="13825" max="13825" width="17.42578125" style="62" customWidth="1"/>
    <col min="13826" max="13826" width="17.7109375" style="62" customWidth="1"/>
    <col min="13827" max="13827" width="53.28515625" style="62" customWidth="1"/>
    <col min="13828" max="13828" width="10.42578125" style="62" customWidth="1"/>
    <col min="13829" max="13829" width="5.28515625" style="62" customWidth="1"/>
    <col min="13830" max="13830" width="8.42578125" style="62" customWidth="1"/>
    <col min="13831" max="13831" width="14" style="62" customWidth="1"/>
    <col min="13832" max="13832" width="16.85546875" style="62" customWidth="1"/>
    <col min="13833" max="13833" width="21.85546875" style="62" customWidth="1"/>
    <col min="13834" max="14079" width="9.140625" style="62"/>
    <col min="14080" max="14080" width="3.85546875" style="62" customWidth="1"/>
    <col min="14081" max="14081" width="17.42578125" style="62" customWidth="1"/>
    <col min="14082" max="14082" width="17.7109375" style="62" customWidth="1"/>
    <col min="14083" max="14083" width="53.28515625" style="62" customWidth="1"/>
    <col min="14084" max="14084" width="10.42578125" style="62" customWidth="1"/>
    <col min="14085" max="14085" width="5.28515625" style="62" customWidth="1"/>
    <col min="14086" max="14086" width="8.42578125" style="62" customWidth="1"/>
    <col min="14087" max="14087" width="14" style="62" customWidth="1"/>
    <col min="14088" max="14088" width="16.85546875" style="62" customWidth="1"/>
    <col min="14089" max="14089" width="21.85546875" style="62" customWidth="1"/>
    <col min="14090" max="14335" width="9.140625" style="62"/>
    <col min="14336" max="14336" width="3.85546875" style="62" customWidth="1"/>
    <col min="14337" max="14337" width="17.42578125" style="62" customWidth="1"/>
    <col min="14338" max="14338" width="17.7109375" style="62" customWidth="1"/>
    <col min="14339" max="14339" width="53.28515625" style="62" customWidth="1"/>
    <col min="14340" max="14340" width="10.42578125" style="62" customWidth="1"/>
    <col min="14341" max="14341" width="5.28515625" style="62" customWidth="1"/>
    <col min="14342" max="14342" width="8.42578125" style="62" customWidth="1"/>
    <col min="14343" max="14343" width="14" style="62" customWidth="1"/>
    <col min="14344" max="14344" width="16.85546875" style="62" customWidth="1"/>
    <col min="14345" max="14345" width="21.85546875" style="62" customWidth="1"/>
    <col min="14346" max="14591" width="9.140625" style="62"/>
    <col min="14592" max="14592" width="3.85546875" style="62" customWidth="1"/>
    <col min="14593" max="14593" width="17.42578125" style="62" customWidth="1"/>
    <col min="14594" max="14594" width="17.7109375" style="62" customWidth="1"/>
    <col min="14595" max="14595" width="53.28515625" style="62" customWidth="1"/>
    <col min="14596" max="14596" width="10.42578125" style="62" customWidth="1"/>
    <col min="14597" max="14597" width="5.28515625" style="62" customWidth="1"/>
    <col min="14598" max="14598" width="8.42578125" style="62" customWidth="1"/>
    <col min="14599" max="14599" width="14" style="62" customWidth="1"/>
    <col min="14600" max="14600" width="16.85546875" style="62" customWidth="1"/>
    <col min="14601" max="14601" width="21.85546875" style="62" customWidth="1"/>
    <col min="14602" max="14847" width="9.140625" style="62"/>
    <col min="14848" max="14848" width="3.85546875" style="62" customWidth="1"/>
    <col min="14849" max="14849" width="17.42578125" style="62" customWidth="1"/>
    <col min="14850" max="14850" width="17.7109375" style="62" customWidth="1"/>
    <col min="14851" max="14851" width="53.28515625" style="62" customWidth="1"/>
    <col min="14852" max="14852" width="10.42578125" style="62" customWidth="1"/>
    <col min="14853" max="14853" width="5.28515625" style="62" customWidth="1"/>
    <col min="14854" max="14854" width="8.42578125" style="62" customWidth="1"/>
    <col min="14855" max="14855" width="14" style="62" customWidth="1"/>
    <col min="14856" max="14856" width="16.85546875" style="62" customWidth="1"/>
    <col min="14857" max="14857" width="21.85546875" style="62" customWidth="1"/>
    <col min="14858" max="15103" width="9.140625" style="62"/>
    <col min="15104" max="15104" width="3.85546875" style="62" customWidth="1"/>
    <col min="15105" max="15105" width="17.42578125" style="62" customWidth="1"/>
    <col min="15106" max="15106" width="17.7109375" style="62" customWidth="1"/>
    <col min="15107" max="15107" width="53.28515625" style="62" customWidth="1"/>
    <col min="15108" max="15108" width="10.42578125" style="62" customWidth="1"/>
    <col min="15109" max="15109" width="5.28515625" style="62" customWidth="1"/>
    <col min="15110" max="15110" width="8.42578125" style="62" customWidth="1"/>
    <col min="15111" max="15111" width="14" style="62" customWidth="1"/>
    <col min="15112" max="15112" width="16.85546875" style="62" customWidth="1"/>
    <col min="15113" max="15113" width="21.85546875" style="62" customWidth="1"/>
    <col min="15114" max="15359" width="9.140625" style="62"/>
    <col min="15360" max="15360" width="3.85546875" style="62" customWidth="1"/>
    <col min="15361" max="15361" width="17.42578125" style="62" customWidth="1"/>
    <col min="15362" max="15362" width="17.7109375" style="62" customWidth="1"/>
    <col min="15363" max="15363" width="53.28515625" style="62" customWidth="1"/>
    <col min="15364" max="15364" width="10.42578125" style="62" customWidth="1"/>
    <col min="15365" max="15365" width="5.28515625" style="62" customWidth="1"/>
    <col min="15366" max="15366" width="8.42578125" style="62" customWidth="1"/>
    <col min="15367" max="15367" width="14" style="62" customWidth="1"/>
    <col min="15368" max="15368" width="16.85546875" style="62" customWidth="1"/>
    <col min="15369" max="15369" width="21.85546875" style="62" customWidth="1"/>
    <col min="15370" max="15615" width="9.140625" style="62"/>
    <col min="15616" max="15616" width="3.85546875" style="62" customWidth="1"/>
    <col min="15617" max="15617" width="17.42578125" style="62" customWidth="1"/>
    <col min="15618" max="15618" width="17.7109375" style="62" customWidth="1"/>
    <col min="15619" max="15619" width="53.28515625" style="62" customWidth="1"/>
    <col min="15620" max="15620" width="10.42578125" style="62" customWidth="1"/>
    <col min="15621" max="15621" width="5.28515625" style="62" customWidth="1"/>
    <col min="15622" max="15622" width="8.42578125" style="62" customWidth="1"/>
    <col min="15623" max="15623" width="14" style="62" customWidth="1"/>
    <col min="15624" max="15624" width="16.85546875" style="62" customWidth="1"/>
    <col min="15625" max="15625" width="21.85546875" style="62" customWidth="1"/>
    <col min="15626" max="15871" width="9.140625" style="62"/>
    <col min="15872" max="15872" width="3.85546875" style="62" customWidth="1"/>
    <col min="15873" max="15873" width="17.42578125" style="62" customWidth="1"/>
    <col min="15874" max="15874" width="17.7109375" style="62" customWidth="1"/>
    <col min="15875" max="15875" width="53.28515625" style="62" customWidth="1"/>
    <col min="15876" max="15876" width="10.42578125" style="62" customWidth="1"/>
    <col min="15877" max="15877" width="5.28515625" style="62" customWidth="1"/>
    <col min="15878" max="15878" width="8.42578125" style="62" customWidth="1"/>
    <col min="15879" max="15879" width="14" style="62" customWidth="1"/>
    <col min="15880" max="15880" width="16.85546875" style="62" customWidth="1"/>
    <col min="15881" max="15881" width="21.85546875" style="62" customWidth="1"/>
    <col min="15882" max="16127" width="9.140625" style="62"/>
    <col min="16128" max="16128" width="3.85546875" style="62" customWidth="1"/>
    <col min="16129" max="16129" width="17.42578125" style="62" customWidth="1"/>
    <col min="16130" max="16130" width="17.7109375" style="62" customWidth="1"/>
    <col min="16131" max="16131" width="53.28515625" style="62" customWidth="1"/>
    <col min="16132" max="16132" width="10.42578125" style="62" customWidth="1"/>
    <col min="16133" max="16133" width="5.28515625" style="62" customWidth="1"/>
    <col min="16134" max="16134" width="8.42578125" style="62" customWidth="1"/>
    <col min="16135" max="16135" width="14" style="62" customWidth="1"/>
    <col min="16136" max="16136" width="16.85546875" style="62" customWidth="1"/>
    <col min="16137" max="16137" width="21.85546875" style="62" customWidth="1"/>
    <col min="16138" max="16384" width="9.140625" style="62"/>
  </cols>
  <sheetData>
    <row r="1" spans="1:9" s="60" customFormat="1" ht="15" x14ac:dyDescent="0.2">
      <c r="A1" s="80"/>
      <c r="B1" s="9"/>
      <c r="C1" s="9"/>
      <c r="D1" s="9"/>
      <c r="E1" s="118"/>
      <c r="F1" s="118"/>
    </row>
    <row r="2" spans="1:9" s="61" customFormat="1" ht="30.6" customHeight="1" x14ac:dyDescent="0.3">
      <c r="A2" s="119" t="s">
        <v>21</v>
      </c>
      <c r="B2" s="119"/>
      <c r="C2" s="119"/>
      <c r="D2" s="119"/>
      <c r="E2" s="119"/>
      <c r="F2" s="119"/>
      <c r="G2" s="79" t="s">
        <v>16</v>
      </c>
      <c r="H2" s="62"/>
      <c r="I2" s="62"/>
    </row>
    <row r="3" spans="1:9" s="63" customFormat="1" ht="13.5" customHeight="1" x14ac:dyDescent="0.25">
      <c r="A3" s="76"/>
      <c r="B3" s="76"/>
      <c r="C3" s="76"/>
      <c r="D3" s="76"/>
      <c r="E3" s="76"/>
      <c r="F3" s="76"/>
      <c r="G3" s="78" t="s">
        <v>17</v>
      </c>
    </row>
    <row r="4" spans="1:9" ht="24" customHeight="1" x14ac:dyDescent="0.2">
      <c r="A4" s="116" t="s">
        <v>28</v>
      </c>
      <c r="B4" s="117"/>
      <c r="C4" s="117"/>
      <c r="F4" s="11"/>
    </row>
    <row r="5" spans="1:9" ht="11.25" customHeight="1" x14ac:dyDescent="0.3">
      <c r="A5" s="77"/>
      <c r="B5" s="77"/>
      <c r="C5" s="77"/>
      <c r="D5" s="77"/>
      <c r="E5" s="77"/>
      <c r="F5" s="77"/>
      <c r="G5" s="77"/>
      <c r="H5" s="77"/>
      <c r="I5" s="77"/>
    </row>
    <row r="6" spans="1:9" ht="11.25" customHeight="1" x14ac:dyDescent="0.3">
      <c r="A6" s="77"/>
      <c r="B6" s="77"/>
      <c r="C6" s="77"/>
      <c r="D6" s="77"/>
      <c r="E6" s="77"/>
      <c r="F6" s="77"/>
      <c r="G6" s="77"/>
      <c r="H6" s="77"/>
      <c r="I6" s="77"/>
    </row>
    <row r="7" spans="1:9" s="64" customFormat="1" ht="38.25" x14ac:dyDescent="0.25">
      <c r="A7" s="89" t="s">
        <v>1</v>
      </c>
      <c r="B7" s="89" t="s">
        <v>2</v>
      </c>
      <c r="C7" s="89" t="s">
        <v>22</v>
      </c>
      <c r="D7" s="89" t="s">
        <v>23</v>
      </c>
      <c r="E7" s="89" t="s">
        <v>24</v>
      </c>
      <c r="F7" s="89" t="s">
        <v>25</v>
      </c>
      <c r="G7" s="89" t="s">
        <v>5</v>
      </c>
      <c r="H7" s="89" t="s">
        <v>10</v>
      </c>
      <c r="I7" s="89" t="s">
        <v>11</v>
      </c>
    </row>
    <row r="8" spans="1:9" s="64" customFormat="1" ht="84.75" customHeight="1" x14ac:dyDescent="0.25">
      <c r="A8" s="20">
        <v>2</v>
      </c>
      <c r="B8" s="86" t="s">
        <v>27</v>
      </c>
      <c r="C8" s="87">
        <v>150</v>
      </c>
      <c r="D8" s="87" t="s">
        <v>26</v>
      </c>
      <c r="E8" s="85"/>
      <c r="F8" s="85"/>
      <c r="G8" s="85">
        <f>F8*C8</f>
        <v>0</v>
      </c>
      <c r="H8" s="88"/>
      <c r="I8" s="85"/>
    </row>
    <row r="9" spans="1:9" s="65" customFormat="1" ht="19.5" customHeight="1" x14ac:dyDescent="0.25">
      <c r="A9" s="120" t="s">
        <v>7</v>
      </c>
      <c r="B9" s="120"/>
      <c r="C9" s="120"/>
      <c r="D9" s="120"/>
      <c r="E9" s="120"/>
      <c r="F9" s="120"/>
      <c r="G9" s="84">
        <f>SUM(G8:G8)</f>
        <v>0</v>
      </c>
      <c r="H9" s="83"/>
      <c r="I9" s="82"/>
    </row>
    <row r="10" spans="1:9" s="65" customFormat="1" ht="19.5" customHeight="1" x14ac:dyDescent="0.25">
      <c r="A10" s="114"/>
      <c r="B10" s="114"/>
      <c r="C10" s="114"/>
      <c r="D10" s="114"/>
      <c r="E10" s="114"/>
      <c r="F10" s="114"/>
      <c r="G10" s="114"/>
      <c r="H10" s="114"/>
      <c r="I10" s="81"/>
    </row>
    <row r="11" spans="1:9" s="65" customFormat="1" ht="24.75" customHeight="1" x14ac:dyDescent="0.25">
      <c r="A11" s="107" t="s">
        <v>29</v>
      </c>
      <c r="B11" s="107"/>
      <c r="C11" s="107"/>
      <c r="D11" s="107"/>
      <c r="E11" s="107"/>
      <c r="F11" s="107"/>
      <c r="G11" s="107"/>
      <c r="H11" s="107"/>
      <c r="I11" s="107"/>
    </row>
    <row r="12" spans="1:9" s="65" customFormat="1" ht="33" customHeight="1" x14ac:dyDescent="0.25">
      <c r="A12" s="107"/>
      <c r="B12" s="107"/>
      <c r="C12" s="107"/>
      <c r="D12" s="107"/>
      <c r="E12" s="107"/>
      <c r="F12" s="107"/>
      <c r="G12" s="107"/>
      <c r="H12" s="107"/>
      <c r="I12" s="107"/>
    </row>
    <row r="13" spans="1:9" s="65" customFormat="1" ht="15.75" customHeight="1" x14ac:dyDescent="0.25">
      <c r="A13" s="107"/>
      <c r="B13" s="107"/>
      <c r="C13" s="107"/>
      <c r="D13" s="107"/>
      <c r="E13" s="107"/>
      <c r="F13" s="107"/>
      <c r="G13" s="107"/>
      <c r="H13" s="107"/>
      <c r="I13" s="107"/>
    </row>
    <row r="14" spans="1:9" s="65" customFormat="1" ht="20.25" customHeight="1" x14ac:dyDescent="0.25">
      <c r="A14" s="9"/>
      <c r="B14" s="62"/>
      <c r="C14" s="115"/>
      <c r="D14" s="115"/>
      <c r="E14" s="115"/>
      <c r="F14" s="115"/>
    </row>
    <row r="15" spans="1:9" s="65" customFormat="1" ht="57.75" customHeight="1" x14ac:dyDescent="0.25">
      <c r="A15" s="66"/>
      <c r="B15" s="67"/>
      <c r="C15" s="68"/>
      <c r="D15" s="68"/>
      <c r="E15" s="68"/>
      <c r="F15" s="68"/>
    </row>
    <row r="16" spans="1:9" s="65" customFormat="1" ht="46.5" customHeight="1" x14ac:dyDescent="0.25">
      <c r="A16" s="66"/>
      <c r="B16" s="12"/>
      <c r="C16" s="68"/>
      <c r="D16" s="68"/>
      <c r="E16" s="68"/>
      <c r="F16" s="69"/>
    </row>
    <row r="17" spans="1:6" s="65" customFormat="1" ht="28.5" customHeight="1" x14ac:dyDescent="0.25">
      <c r="A17" s="66"/>
      <c r="B17" s="70"/>
      <c r="C17" s="68"/>
      <c r="D17" s="68"/>
      <c r="E17" s="68"/>
      <c r="F17" s="71"/>
    </row>
    <row r="18" spans="1:6" s="65" customFormat="1" ht="18" customHeight="1" x14ac:dyDescent="0.2">
      <c r="A18" s="9"/>
      <c r="B18" s="62"/>
      <c r="C18" s="9"/>
      <c r="D18" s="9"/>
      <c r="E18" s="10"/>
      <c r="F18" s="72"/>
    </row>
    <row r="19" spans="1:6" s="65" customFormat="1" x14ac:dyDescent="0.2">
      <c r="A19" s="9"/>
      <c r="B19" s="62"/>
      <c r="C19" s="9"/>
      <c r="D19" s="9"/>
      <c r="E19" s="10"/>
      <c r="F19" s="72"/>
    </row>
    <row r="20" spans="1:6" s="65" customFormat="1" x14ac:dyDescent="0.2">
      <c r="A20" s="9"/>
      <c r="B20" s="62"/>
      <c r="C20" s="9"/>
      <c r="D20" s="9"/>
      <c r="E20" s="10"/>
      <c r="F20" s="72"/>
    </row>
    <row r="21" spans="1:6" s="65" customFormat="1" x14ac:dyDescent="0.2">
      <c r="A21" s="9"/>
      <c r="B21" s="62"/>
      <c r="C21" s="9"/>
      <c r="D21" s="9"/>
      <c r="E21" s="10"/>
      <c r="F21" s="72"/>
    </row>
    <row r="22" spans="1:6" s="65" customFormat="1" x14ac:dyDescent="0.2">
      <c r="A22" s="9"/>
      <c r="B22" s="62"/>
      <c r="C22" s="9"/>
      <c r="D22" s="9"/>
      <c r="E22" s="10"/>
      <c r="F22" s="72"/>
    </row>
    <row r="23" spans="1:6" s="65" customFormat="1" x14ac:dyDescent="0.2">
      <c r="A23" s="9"/>
      <c r="B23" s="62"/>
      <c r="C23" s="9"/>
      <c r="D23" s="9"/>
      <c r="E23" s="10"/>
      <c r="F23" s="72"/>
    </row>
    <row r="24" spans="1:6" s="65" customFormat="1" x14ac:dyDescent="0.2">
      <c r="A24" s="9"/>
      <c r="B24" s="62"/>
      <c r="C24" s="9"/>
      <c r="D24" s="9"/>
      <c r="E24" s="10"/>
      <c r="F24" s="72"/>
    </row>
    <row r="25" spans="1:6" s="65" customFormat="1" ht="16.5" customHeight="1" x14ac:dyDescent="0.2">
      <c r="A25" s="9"/>
      <c r="B25" s="62"/>
      <c r="C25" s="9"/>
      <c r="D25" s="9"/>
      <c r="E25" s="10"/>
      <c r="F25" s="72"/>
    </row>
    <row r="26" spans="1:6" s="65" customFormat="1" x14ac:dyDescent="0.2">
      <c r="A26" s="9"/>
      <c r="B26" s="62"/>
      <c r="C26" s="9"/>
      <c r="D26" s="9"/>
      <c r="E26" s="10"/>
      <c r="F26" s="72"/>
    </row>
    <row r="27" spans="1:6" s="65" customFormat="1" x14ac:dyDescent="0.2">
      <c r="A27" s="9"/>
      <c r="B27" s="62"/>
      <c r="C27" s="9"/>
      <c r="D27" s="9"/>
      <c r="E27" s="10"/>
      <c r="F27" s="72"/>
    </row>
    <row r="28" spans="1:6" s="65" customFormat="1" x14ac:dyDescent="0.2">
      <c r="A28" s="9"/>
      <c r="B28" s="62"/>
      <c r="C28" s="9"/>
      <c r="D28" s="9"/>
      <c r="E28" s="10"/>
      <c r="F28" s="72"/>
    </row>
    <row r="29" spans="1:6" s="65" customFormat="1" x14ac:dyDescent="0.2">
      <c r="A29" s="9"/>
      <c r="B29" s="62"/>
      <c r="C29" s="9"/>
      <c r="D29" s="9"/>
      <c r="E29" s="10"/>
      <c r="F29" s="72"/>
    </row>
    <row r="30" spans="1:6" s="65" customFormat="1" x14ac:dyDescent="0.2">
      <c r="A30" s="9"/>
      <c r="B30" s="62"/>
      <c r="C30" s="9"/>
      <c r="D30" s="9"/>
      <c r="E30" s="10"/>
      <c r="F30" s="72"/>
    </row>
    <row r="31" spans="1:6" s="65" customFormat="1" x14ac:dyDescent="0.2">
      <c r="A31" s="9"/>
      <c r="B31" s="62"/>
      <c r="C31" s="9"/>
      <c r="D31" s="9"/>
      <c r="E31" s="10"/>
      <c r="F31" s="72"/>
    </row>
    <row r="32" spans="1:6" s="65" customFormat="1" x14ac:dyDescent="0.2">
      <c r="A32" s="9"/>
      <c r="B32" s="62"/>
      <c r="C32" s="9"/>
      <c r="D32" s="9"/>
      <c r="E32" s="10"/>
      <c r="F32" s="72"/>
    </row>
    <row r="33" spans="1:6" s="65" customFormat="1" x14ac:dyDescent="0.2">
      <c r="A33" s="9"/>
      <c r="B33" s="62"/>
      <c r="C33" s="9"/>
      <c r="D33" s="9"/>
      <c r="E33" s="10"/>
      <c r="F33" s="72"/>
    </row>
    <row r="34" spans="1:6" s="65" customFormat="1" x14ac:dyDescent="0.2">
      <c r="A34" s="9"/>
      <c r="B34" s="62"/>
      <c r="C34" s="9"/>
      <c r="D34" s="9"/>
      <c r="E34" s="10"/>
      <c r="F34" s="72"/>
    </row>
    <row r="35" spans="1:6" s="65" customFormat="1" x14ac:dyDescent="0.2">
      <c r="A35" s="9"/>
      <c r="B35" s="62"/>
      <c r="C35" s="9"/>
      <c r="D35" s="9"/>
      <c r="E35" s="10"/>
      <c r="F35" s="72"/>
    </row>
    <row r="36" spans="1:6" s="65" customFormat="1" ht="47.25" customHeight="1" x14ac:dyDescent="0.2">
      <c r="A36" s="9"/>
      <c r="B36" s="62"/>
      <c r="C36" s="9"/>
      <c r="D36" s="9"/>
      <c r="E36" s="10"/>
      <c r="F36" s="72"/>
    </row>
    <row r="37" spans="1:6" s="65" customFormat="1" ht="39" customHeight="1" x14ac:dyDescent="0.2">
      <c r="A37" s="9"/>
      <c r="B37" s="62"/>
      <c r="C37" s="9"/>
      <c r="D37" s="9"/>
      <c r="E37" s="10"/>
      <c r="F37" s="72"/>
    </row>
    <row r="38" spans="1:6" s="65" customFormat="1" x14ac:dyDescent="0.2">
      <c r="A38" s="9"/>
      <c r="B38" s="62"/>
      <c r="C38" s="9"/>
      <c r="D38" s="9"/>
      <c r="E38" s="10"/>
      <c r="F38" s="72"/>
    </row>
    <row r="39" spans="1:6" s="65" customFormat="1" x14ac:dyDescent="0.2">
      <c r="A39" s="9"/>
      <c r="B39" s="62"/>
      <c r="C39" s="9"/>
      <c r="D39" s="9"/>
      <c r="E39" s="10"/>
      <c r="F39" s="72"/>
    </row>
    <row r="40" spans="1:6" s="65" customFormat="1" x14ac:dyDescent="0.2">
      <c r="A40" s="9"/>
      <c r="B40" s="62"/>
      <c r="C40" s="9"/>
      <c r="D40" s="9"/>
      <c r="E40" s="10"/>
      <c r="F40" s="72"/>
    </row>
    <row r="41" spans="1:6" s="65" customFormat="1" x14ac:dyDescent="0.2">
      <c r="A41" s="9"/>
      <c r="B41" s="62"/>
      <c r="C41" s="9"/>
      <c r="D41" s="9"/>
      <c r="E41" s="10"/>
      <c r="F41" s="72"/>
    </row>
    <row r="42" spans="1:6" s="65" customFormat="1" x14ac:dyDescent="0.2">
      <c r="A42" s="9"/>
      <c r="B42" s="62"/>
      <c r="C42" s="9"/>
      <c r="D42" s="9"/>
      <c r="E42" s="10"/>
      <c r="F42" s="72"/>
    </row>
    <row r="43" spans="1:6" s="65" customFormat="1" x14ac:dyDescent="0.2">
      <c r="A43" s="9"/>
      <c r="B43" s="62"/>
      <c r="C43" s="9"/>
      <c r="D43" s="9"/>
      <c r="E43" s="10"/>
      <c r="F43" s="72"/>
    </row>
    <row r="44" spans="1:6" s="73" customFormat="1" x14ac:dyDescent="0.2">
      <c r="A44" s="9"/>
      <c r="B44" s="62"/>
      <c r="C44" s="9"/>
      <c r="D44" s="9"/>
      <c r="E44" s="10"/>
      <c r="F44" s="72"/>
    </row>
    <row r="45" spans="1:6" s="65" customFormat="1" ht="17.25" customHeight="1" x14ac:dyDescent="0.2">
      <c r="A45" s="9"/>
      <c r="B45" s="62"/>
      <c r="C45" s="9"/>
      <c r="D45" s="9"/>
      <c r="E45" s="10"/>
      <c r="F45" s="72"/>
    </row>
    <row r="46" spans="1:6" s="65" customFormat="1" ht="27" customHeight="1" x14ac:dyDescent="0.2">
      <c r="A46" s="9"/>
      <c r="B46" s="62"/>
      <c r="C46" s="9"/>
      <c r="D46" s="9"/>
      <c r="E46" s="10"/>
      <c r="F46" s="72"/>
    </row>
    <row r="47" spans="1:6" s="65" customFormat="1" ht="39" customHeight="1" x14ac:dyDescent="0.2">
      <c r="A47" s="9"/>
      <c r="B47" s="62"/>
      <c r="C47" s="9"/>
      <c r="D47" s="9"/>
      <c r="E47" s="10"/>
      <c r="F47" s="72"/>
    </row>
    <row r="48" spans="1:6" s="65" customFormat="1" ht="37.5" customHeight="1" x14ac:dyDescent="0.2">
      <c r="A48" s="9"/>
      <c r="B48" s="62"/>
      <c r="C48" s="9"/>
      <c r="D48" s="9"/>
      <c r="E48" s="10"/>
      <c r="F48" s="72"/>
    </row>
    <row r="49" spans="1:6" s="65" customFormat="1" ht="15.75" customHeight="1" x14ac:dyDescent="0.2">
      <c r="A49" s="9"/>
      <c r="B49" s="62"/>
      <c r="C49" s="9"/>
      <c r="D49" s="9"/>
      <c r="E49" s="10"/>
      <c r="F49" s="72"/>
    </row>
    <row r="50" spans="1:6" s="65" customFormat="1" ht="17.25" customHeight="1" x14ac:dyDescent="0.2">
      <c r="A50" s="9"/>
      <c r="B50" s="62"/>
      <c r="C50" s="9"/>
      <c r="D50" s="9"/>
      <c r="E50" s="10"/>
      <c r="F50" s="72"/>
    </row>
    <row r="51" spans="1:6" s="74" customFormat="1" ht="19.5" customHeight="1" x14ac:dyDescent="0.2">
      <c r="A51" s="9"/>
      <c r="B51" s="62"/>
      <c r="C51" s="9"/>
      <c r="D51" s="9"/>
      <c r="E51" s="10"/>
      <c r="F51" s="72"/>
    </row>
    <row r="52" spans="1:6" s="74" customFormat="1" x14ac:dyDescent="0.2">
      <c r="A52" s="9"/>
      <c r="B52" s="62"/>
      <c r="C52" s="9"/>
      <c r="D52" s="9"/>
      <c r="E52" s="10"/>
      <c r="F52" s="72"/>
    </row>
    <row r="53" spans="1:6" s="74" customFormat="1" x14ac:dyDescent="0.2">
      <c r="A53" s="9"/>
      <c r="B53" s="62"/>
      <c r="C53" s="9"/>
      <c r="D53" s="9"/>
      <c r="E53" s="10"/>
      <c r="F53" s="72"/>
    </row>
    <row r="54" spans="1:6" s="65" customFormat="1" ht="15.75" customHeight="1" x14ac:dyDescent="0.2">
      <c r="A54" s="9"/>
      <c r="B54" s="62"/>
      <c r="C54" s="9"/>
      <c r="D54" s="9"/>
      <c r="E54" s="10"/>
      <c r="F54" s="72"/>
    </row>
    <row r="55" spans="1:6" s="65" customFormat="1" ht="79.5" customHeight="1" x14ac:dyDescent="0.2">
      <c r="A55" s="9"/>
      <c r="B55" s="62"/>
      <c r="C55" s="9"/>
      <c r="D55" s="9"/>
      <c r="E55" s="10"/>
      <c r="F55" s="72"/>
    </row>
    <row r="56" spans="1:6" s="65" customFormat="1" ht="42.75" customHeight="1" x14ac:dyDescent="0.2">
      <c r="A56" s="9"/>
      <c r="B56" s="62"/>
      <c r="C56" s="9"/>
      <c r="D56" s="9"/>
      <c r="E56" s="10"/>
      <c r="F56" s="72"/>
    </row>
    <row r="57" spans="1:6" s="65" customFormat="1" ht="18" customHeight="1" x14ac:dyDescent="0.2">
      <c r="A57" s="9"/>
      <c r="B57" s="62"/>
      <c r="C57" s="9"/>
      <c r="D57" s="9"/>
      <c r="E57" s="10"/>
      <c r="F57" s="72"/>
    </row>
    <row r="58" spans="1:6" s="65" customFormat="1" ht="30" customHeight="1" x14ac:dyDescent="0.2">
      <c r="A58" s="9"/>
      <c r="B58" s="62"/>
      <c r="C58" s="9"/>
      <c r="D58" s="9"/>
      <c r="E58" s="10"/>
      <c r="F58" s="72"/>
    </row>
    <row r="59" spans="1:6" s="65" customFormat="1" x14ac:dyDescent="0.2">
      <c r="A59" s="9"/>
      <c r="B59" s="62"/>
      <c r="C59" s="9"/>
      <c r="D59" s="9"/>
      <c r="E59" s="10"/>
      <c r="F59" s="72"/>
    </row>
    <row r="60" spans="1:6" s="65" customFormat="1" x14ac:dyDescent="0.2">
      <c r="A60" s="9"/>
      <c r="B60" s="62"/>
      <c r="C60" s="9"/>
      <c r="D60" s="9"/>
      <c r="E60" s="10"/>
      <c r="F60" s="72"/>
    </row>
    <row r="61" spans="1:6" s="74" customFormat="1" x14ac:dyDescent="0.2">
      <c r="A61" s="9"/>
      <c r="B61" s="62"/>
      <c r="C61" s="9"/>
      <c r="D61" s="9"/>
      <c r="E61" s="10"/>
      <c r="F61" s="72"/>
    </row>
    <row r="62" spans="1:6" s="74" customFormat="1" ht="27" customHeight="1" x14ac:dyDescent="0.2">
      <c r="A62" s="9"/>
      <c r="B62" s="62"/>
      <c r="C62" s="9"/>
      <c r="D62" s="9"/>
      <c r="E62" s="10"/>
      <c r="F62" s="72"/>
    </row>
    <row r="63" spans="1:6" s="74" customFormat="1" ht="78.75" customHeight="1" x14ac:dyDescent="0.2">
      <c r="A63" s="9"/>
      <c r="B63" s="62"/>
      <c r="C63" s="9"/>
      <c r="D63" s="9"/>
      <c r="E63" s="10"/>
      <c r="F63" s="72"/>
    </row>
    <row r="64" spans="1:6" s="65" customFormat="1" ht="52.5" customHeight="1" x14ac:dyDescent="0.2">
      <c r="A64" s="9"/>
      <c r="B64" s="62"/>
      <c r="C64" s="9"/>
      <c r="D64" s="9"/>
      <c r="E64" s="10"/>
      <c r="F64" s="72"/>
    </row>
    <row r="65" spans="1:7" ht="30.75" customHeight="1" x14ac:dyDescent="0.2"/>
    <row r="66" spans="1:7" ht="26.25" customHeight="1" x14ac:dyDescent="0.2"/>
    <row r="67" spans="1:7" ht="24.75" customHeight="1" x14ac:dyDescent="0.2"/>
    <row r="68" spans="1:7" s="74" customFormat="1" ht="3" customHeight="1" x14ac:dyDescent="0.2">
      <c r="A68" s="9"/>
      <c r="B68" s="62"/>
      <c r="C68" s="9"/>
      <c r="D68" s="9"/>
      <c r="E68" s="10"/>
      <c r="F68" s="72"/>
      <c r="G68" s="75"/>
    </row>
    <row r="69" spans="1:7" s="74" customFormat="1" ht="11.25" hidden="1" customHeight="1" x14ac:dyDescent="0.2">
      <c r="A69" s="9"/>
      <c r="B69" s="62"/>
      <c r="C69" s="9"/>
      <c r="D69" s="9"/>
      <c r="E69" s="10"/>
      <c r="F69" s="72"/>
      <c r="G69" s="41"/>
    </row>
    <row r="70" spans="1:7" s="74" customFormat="1" ht="13.5" customHeight="1" x14ac:dyDescent="0.2">
      <c r="A70" s="9"/>
      <c r="B70" s="62"/>
      <c r="C70" s="9"/>
      <c r="D70" s="9"/>
      <c r="E70" s="10"/>
      <c r="F70" s="72"/>
      <c r="G70" s="75"/>
    </row>
    <row r="71" spans="1:7" ht="12.75" customHeight="1" x14ac:dyDescent="0.2"/>
    <row r="72" spans="1:7" ht="24.75" customHeight="1" x14ac:dyDescent="0.2"/>
    <row r="73" spans="1:7" ht="4.5" customHeight="1" x14ac:dyDescent="0.2"/>
  </sheetData>
  <mergeCells count="7">
    <mergeCell ref="A10:H10"/>
    <mergeCell ref="C14:F14"/>
    <mergeCell ref="A4:C4"/>
    <mergeCell ref="A11:I13"/>
    <mergeCell ref="E1:F1"/>
    <mergeCell ref="A2:F2"/>
    <mergeCell ref="A9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9975D-905C-4C5E-98FE-0BA7C31CD18D}">
  <dimension ref="A1:I74"/>
  <sheetViews>
    <sheetView tabSelected="1" topLeftCell="A11" zoomScaleNormal="100" workbookViewId="0">
      <selection sqref="A1:I15"/>
    </sheetView>
  </sheetViews>
  <sheetFormatPr defaultRowHeight="12.75" x14ac:dyDescent="0.2"/>
  <cols>
    <col min="1" max="1" width="3.85546875" style="9" customWidth="1"/>
    <col min="2" max="2" width="56" style="62" customWidth="1"/>
    <col min="3" max="3" width="10.42578125" style="9" customWidth="1"/>
    <col min="4" max="4" width="5.28515625" style="9" customWidth="1"/>
    <col min="5" max="5" width="8.42578125" style="10" customWidth="1"/>
    <col min="6" max="6" width="14" style="72" customWidth="1"/>
    <col min="7" max="7" width="19.140625" style="62" customWidth="1"/>
    <col min="8" max="8" width="16.42578125" style="62" customWidth="1"/>
    <col min="9" max="9" width="16.85546875" style="62" customWidth="1"/>
    <col min="10" max="255" width="9.140625" style="62"/>
    <col min="256" max="256" width="3.85546875" style="62" customWidth="1"/>
    <col min="257" max="257" width="17.42578125" style="62" customWidth="1"/>
    <col min="258" max="258" width="17.7109375" style="62" customWidth="1"/>
    <col min="259" max="259" width="53.28515625" style="62" customWidth="1"/>
    <col min="260" max="260" width="10.42578125" style="62" customWidth="1"/>
    <col min="261" max="261" width="5.28515625" style="62" customWidth="1"/>
    <col min="262" max="262" width="8.42578125" style="62" customWidth="1"/>
    <col min="263" max="263" width="14" style="62" customWidth="1"/>
    <col min="264" max="264" width="16.85546875" style="62" customWidth="1"/>
    <col min="265" max="265" width="21.85546875" style="62" customWidth="1"/>
    <col min="266" max="511" width="9.140625" style="62"/>
    <col min="512" max="512" width="3.85546875" style="62" customWidth="1"/>
    <col min="513" max="513" width="17.42578125" style="62" customWidth="1"/>
    <col min="514" max="514" width="17.7109375" style="62" customWidth="1"/>
    <col min="515" max="515" width="53.28515625" style="62" customWidth="1"/>
    <col min="516" max="516" width="10.42578125" style="62" customWidth="1"/>
    <col min="517" max="517" width="5.28515625" style="62" customWidth="1"/>
    <col min="518" max="518" width="8.42578125" style="62" customWidth="1"/>
    <col min="519" max="519" width="14" style="62" customWidth="1"/>
    <col min="520" max="520" width="16.85546875" style="62" customWidth="1"/>
    <col min="521" max="521" width="21.85546875" style="62" customWidth="1"/>
    <col min="522" max="767" width="9.140625" style="62"/>
    <col min="768" max="768" width="3.85546875" style="62" customWidth="1"/>
    <col min="769" max="769" width="17.42578125" style="62" customWidth="1"/>
    <col min="770" max="770" width="17.7109375" style="62" customWidth="1"/>
    <col min="771" max="771" width="53.28515625" style="62" customWidth="1"/>
    <col min="772" max="772" width="10.42578125" style="62" customWidth="1"/>
    <col min="773" max="773" width="5.28515625" style="62" customWidth="1"/>
    <col min="774" max="774" width="8.42578125" style="62" customWidth="1"/>
    <col min="775" max="775" width="14" style="62" customWidth="1"/>
    <col min="776" max="776" width="16.85546875" style="62" customWidth="1"/>
    <col min="777" max="777" width="21.85546875" style="62" customWidth="1"/>
    <col min="778" max="1023" width="9.140625" style="62"/>
    <col min="1024" max="1024" width="3.85546875" style="62" customWidth="1"/>
    <col min="1025" max="1025" width="17.42578125" style="62" customWidth="1"/>
    <col min="1026" max="1026" width="17.7109375" style="62" customWidth="1"/>
    <col min="1027" max="1027" width="53.28515625" style="62" customWidth="1"/>
    <col min="1028" max="1028" width="10.42578125" style="62" customWidth="1"/>
    <col min="1029" max="1029" width="5.28515625" style="62" customWidth="1"/>
    <col min="1030" max="1030" width="8.42578125" style="62" customWidth="1"/>
    <col min="1031" max="1031" width="14" style="62" customWidth="1"/>
    <col min="1032" max="1032" width="16.85546875" style="62" customWidth="1"/>
    <col min="1033" max="1033" width="21.85546875" style="62" customWidth="1"/>
    <col min="1034" max="1279" width="9.140625" style="62"/>
    <col min="1280" max="1280" width="3.85546875" style="62" customWidth="1"/>
    <col min="1281" max="1281" width="17.42578125" style="62" customWidth="1"/>
    <col min="1282" max="1282" width="17.7109375" style="62" customWidth="1"/>
    <col min="1283" max="1283" width="53.28515625" style="62" customWidth="1"/>
    <col min="1284" max="1284" width="10.42578125" style="62" customWidth="1"/>
    <col min="1285" max="1285" width="5.28515625" style="62" customWidth="1"/>
    <col min="1286" max="1286" width="8.42578125" style="62" customWidth="1"/>
    <col min="1287" max="1287" width="14" style="62" customWidth="1"/>
    <col min="1288" max="1288" width="16.85546875" style="62" customWidth="1"/>
    <col min="1289" max="1289" width="21.85546875" style="62" customWidth="1"/>
    <col min="1290" max="1535" width="9.140625" style="62"/>
    <col min="1536" max="1536" width="3.85546875" style="62" customWidth="1"/>
    <col min="1537" max="1537" width="17.42578125" style="62" customWidth="1"/>
    <col min="1538" max="1538" width="17.7109375" style="62" customWidth="1"/>
    <col min="1539" max="1539" width="53.28515625" style="62" customWidth="1"/>
    <col min="1540" max="1540" width="10.42578125" style="62" customWidth="1"/>
    <col min="1541" max="1541" width="5.28515625" style="62" customWidth="1"/>
    <col min="1542" max="1542" width="8.42578125" style="62" customWidth="1"/>
    <col min="1543" max="1543" width="14" style="62" customWidth="1"/>
    <col min="1544" max="1544" width="16.85546875" style="62" customWidth="1"/>
    <col min="1545" max="1545" width="21.85546875" style="62" customWidth="1"/>
    <col min="1546" max="1791" width="9.140625" style="62"/>
    <col min="1792" max="1792" width="3.85546875" style="62" customWidth="1"/>
    <col min="1793" max="1793" width="17.42578125" style="62" customWidth="1"/>
    <col min="1794" max="1794" width="17.7109375" style="62" customWidth="1"/>
    <col min="1795" max="1795" width="53.28515625" style="62" customWidth="1"/>
    <col min="1796" max="1796" width="10.42578125" style="62" customWidth="1"/>
    <col min="1797" max="1797" width="5.28515625" style="62" customWidth="1"/>
    <col min="1798" max="1798" width="8.42578125" style="62" customWidth="1"/>
    <col min="1799" max="1799" width="14" style="62" customWidth="1"/>
    <col min="1800" max="1800" width="16.85546875" style="62" customWidth="1"/>
    <col min="1801" max="1801" width="21.85546875" style="62" customWidth="1"/>
    <col min="1802" max="2047" width="9.140625" style="62"/>
    <col min="2048" max="2048" width="3.85546875" style="62" customWidth="1"/>
    <col min="2049" max="2049" width="17.42578125" style="62" customWidth="1"/>
    <col min="2050" max="2050" width="17.7109375" style="62" customWidth="1"/>
    <col min="2051" max="2051" width="53.28515625" style="62" customWidth="1"/>
    <col min="2052" max="2052" width="10.42578125" style="62" customWidth="1"/>
    <col min="2053" max="2053" width="5.28515625" style="62" customWidth="1"/>
    <col min="2054" max="2054" width="8.42578125" style="62" customWidth="1"/>
    <col min="2055" max="2055" width="14" style="62" customWidth="1"/>
    <col min="2056" max="2056" width="16.85546875" style="62" customWidth="1"/>
    <col min="2057" max="2057" width="21.85546875" style="62" customWidth="1"/>
    <col min="2058" max="2303" width="9.140625" style="62"/>
    <col min="2304" max="2304" width="3.85546875" style="62" customWidth="1"/>
    <col min="2305" max="2305" width="17.42578125" style="62" customWidth="1"/>
    <col min="2306" max="2306" width="17.7109375" style="62" customWidth="1"/>
    <col min="2307" max="2307" width="53.28515625" style="62" customWidth="1"/>
    <col min="2308" max="2308" width="10.42578125" style="62" customWidth="1"/>
    <col min="2309" max="2309" width="5.28515625" style="62" customWidth="1"/>
    <col min="2310" max="2310" width="8.42578125" style="62" customWidth="1"/>
    <col min="2311" max="2311" width="14" style="62" customWidth="1"/>
    <col min="2312" max="2312" width="16.85546875" style="62" customWidth="1"/>
    <col min="2313" max="2313" width="21.85546875" style="62" customWidth="1"/>
    <col min="2314" max="2559" width="9.140625" style="62"/>
    <col min="2560" max="2560" width="3.85546875" style="62" customWidth="1"/>
    <col min="2561" max="2561" width="17.42578125" style="62" customWidth="1"/>
    <col min="2562" max="2562" width="17.7109375" style="62" customWidth="1"/>
    <col min="2563" max="2563" width="53.28515625" style="62" customWidth="1"/>
    <col min="2564" max="2564" width="10.42578125" style="62" customWidth="1"/>
    <col min="2565" max="2565" width="5.28515625" style="62" customWidth="1"/>
    <col min="2566" max="2566" width="8.42578125" style="62" customWidth="1"/>
    <col min="2567" max="2567" width="14" style="62" customWidth="1"/>
    <col min="2568" max="2568" width="16.85546875" style="62" customWidth="1"/>
    <col min="2569" max="2569" width="21.85546875" style="62" customWidth="1"/>
    <col min="2570" max="2815" width="9.140625" style="62"/>
    <col min="2816" max="2816" width="3.85546875" style="62" customWidth="1"/>
    <col min="2817" max="2817" width="17.42578125" style="62" customWidth="1"/>
    <col min="2818" max="2818" width="17.7109375" style="62" customWidth="1"/>
    <col min="2819" max="2819" width="53.28515625" style="62" customWidth="1"/>
    <col min="2820" max="2820" width="10.42578125" style="62" customWidth="1"/>
    <col min="2821" max="2821" width="5.28515625" style="62" customWidth="1"/>
    <col min="2822" max="2822" width="8.42578125" style="62" customWidth="1"/>
    <col min="2823" max="2823" width="14" style="62" customWidth="1"/>
    <col min="2824" max="2824" width="16.85546875" style="62" customWidth="1"/>
    <col min="2825" max="2825" width="21.85546875" style="62" customWidth="1"/>
    <col min="2826" max="3071" width="9.140625" style="62"/>
    <col min="3072" max="3072" width="3.85546875" style="62" customWidth="1"/>
    <col min="3073" max="3073" width="17.42578125" style="62" customWidth="1"/>
    <col min="3074" max="3074" width="17.7109375" style="62" customWidth="1"/>
    <col min="3075" max="3075" width="53.28515625" style="62" customWidth="1"/>
    <col min="3076" max="3076" width="10.42578125" style="62" customWidth="1"/>
    <col min="3077" max="3077" width="5.28515625" style="62" customWidth="1"/>
    <col min="3078" max="3078" width="8.42578125" style="62" customWidth="1"/>
    <col min="3079" max="3079" width="14" style="62" customWidth="1"/>
    <col min="3080" max="3080" width="16.85546875" style="62" customWidth="1"/>
    <col min="3081" max="3081" width="21.85546875" style="62" customWidth="1"/>
    <col min="3082" max="3327" width="9.140625" style="62"/>
    <col min="3328" max="3328" width="3.85546875" style="62" customWidth="1"/>
    <col min="3329" max="3329" width="17.42578125" style="62" customWidth="1"/>
    <col min="3330" max="3330" width="17.7109375" style="62" customWidth="1"/>
    <col min="3331" max="3331" width="53.28515625" style="62" customWidth="1"/>
    <col min="3332" max="3332" width="10.42578125" style="62" customWidth="1"/>
    <col min="3333" max="3333" width="5.28515625" style="62" customWidth="1"/>
    <col min="3334" max="3334" width="8.42578125" style="62" customWidth="1"/>
    <col min="3335" max="3335" width="14" style="62" customWidth="1"/>
    <col min="3336" max="3336" width="16.85546875" style="62" customWidth="1"/>
    <col min="3337" max="3337" width="21.85546875" style="62" customWidth="1"/>
    <col min="3338" max="3583" width="9.140625" style="62"/>
    <col min="3584" max="3584" width="3.85546875" style="62" customWidth="1"/>
    <col min="3585" max="3585" width="17.42578125" style="62" customWidth="1"/>
    <col min="3586" max="3586" width="17.7109375" style="62" customWidth="1"/>
    <col min="3587" max="3587" width="53.28515625" style="62" customWidth="1"/>
    <col min="3588" max="3588" width="10.42578125" style="62" customWidth="1"/>
    <col min="3589" max="3589" width="5.28515625" style="62" customWidth="1"/>
    <col min="3590" max="3590" width="8.42578125" style="62" customWidth="1"/>
    <col min="3591" max="3591" width="14" style="62" customWidth="1"/>
    <col min="3592" max="3592" width="16.85546875" style="62" customWidth="1"/>
    <col min="3593" max="3593" width="21.85546875" style="62" customWidth="1"/>
    <col min="3594" max="3839" width="9.140625" style="62"/>
    <col min="3840" max="3840" width="3.85546875" style="62" customWidth="1"/>
    <col min="3841" max="3841" width="17.42578125" style="62" customWidth="1"/>
    <col min="3842" max="3842" width="17.7109375" style="62" customWidth="1"/>
    <col min="3843" max="3843" width="53.28515625" style="62" customWidth="1"/>
    <col min="3844" max="3844" width="10.42578125" style="62" customWidth="1"/>
    <col min="3845" max="3845" width="5.28515625" style="62" customWidth="1"/>
    <col min="3846" max="3846" width="8.42578125" style="62" customWidth="1"/>
    <col min="3847" max="3847" width="14" style="62" customWidth="1"/>
    <col min="3848" max="3848" width="16.85546875" style="62" customWidth="1"/>
    <col min="3849" max="3849" width="21.85546875" style="62" customWidth="1"/>
    <col min="3850" max="4095" width="9.140625" style="62"/>
    <col min="4096" max="4096" width="3.85546875" style="62" customWidth="1"/>
    <col min="4097" max="4097" width="17.42578125" style="62" customWidth="1"/>
    <col min="4098" max="4098" width="17.7109375" style="62" customWidth="1"/>
    <col min="4099" max="4099" width="53.28515625" style="62" customWidth="1"/>
    <col min="4100" max="4100" width="10.42578125" style="62" customWidth="1"/>
    <col min="4101" max="4101" width="5.28515625" style="62" customWidth="1"/>
    <col min="4102" max="4102" width="8.42578125" style="62" customWidth="1"/>
    <col min="4103" max="4103" width="14" style="62" customWidth="1"/>
    <col min="4104" max="4104" width="16.85546875" style="62" customWidth="1"/>
    <col min="4105" max="4105" width="21.85546875" style="62" customWidth="1"/>
    <col min="4106" max="4351" width="9.140625" style="62"/>
    <col min="4352" max="4352" width="3.85546875" style="62" customWidth="1"/>
    <col min="4353" max="4353" width="17.42578125" style="62" customWidth="1"/>
    <col min="4354" max="4354" width="17.7109375" style="62" customWidth="1"/>
    <col min="4355" max="4355" width="53.28515625" style="62" customWidth="1"/>
    <col min="4356" max="4356" width="10.42578125" style="62" customWidth="1"/>
    <col min="4357" max="4357" width="5.28515625" style="62" customWidth="1"/>
    <col min="4358" max="4358" width="8.42578125" style="62" customWidth="1"/>
    <col min="4359" max="4359" width="14" style="62" customWidth="1"/>
    <col min="4360" max="4360" width="16.85546875" style="62" customWidth="1"/>
    <col min="4361" max="4361" width="21.85546875" style="62" customWidth="1"/>
    <col min="4362" max="4607" width="9.140625" style="62"/>
    <col min="4608" max="4608" width="3.85546875" style="62" customWidth="1"/>
    <col min="4609" max="4609" width="17.42578125" style="62" customWidth="1"/>
    <col min="4610" max="4610" width="17.7109375" style="62" customWidth="1"/>
    <col min="4611" max="4611" width="53.28515625" style="62" customWidth="1"/>
    <col min="4612" max="4612" width="10.42578125" style="62" customWidth="1"/>
    <col min="4613" max="4613" width="5.28515625" style="62" customWidth="1"/>
    <col min="4614" max="4614" width="8.42578125" style="62" customWidth="1"/>
    <col min="4615" max="4615" width="14" style="62" customWidth="1"/>
    <col min="4616" max="4616" width="16.85546875" style="62" customWidth="1"/>
    <col min="4617" max="4617" width="21.85546875" style="62" customWidth="1"/>
    <col min="4618" max="4863" width="9.140625" style="62"/>
    <col min="4864" max="4864" width="3.85546875" style="62" customWidth="1"/>
    <col min="4865" max="4865" width="17.42578125" style="62" customWidth="1"/>
    <col min="4866" max="4866" width="17.7109375" style="62" customWidth="1"/>
    <col min="4867" max="4867" width="53.28515625" style="62" customWidth="1"/>
    <col min="4868" max="4868" width="10.42578125" style="62" customWidth="1"/>
    <col min="4869" max="4869" width="5.28515625" style="62" customWidth="1"/>
    <col min="4870" max="4870" width="8.42578125" style="62" customWidth="1"/>
    <col min="4871" max="4871" width="14" style="62" customWidth="1"/>
    <col min="4872" max="4872" width="16.85546875" style="62" customWidth="1"/>
    <col min="4873" max="4873" width="21.85546875" style="62" customWidth="1"/>
    <col min="4874" max="5119" width="9.140625" style="62"/>
    <col min="5120" max="5120" width="3.85546875" style="62" customWidth="1"/>
    <col min="5121" max="5121" width="17.42578125" style="62" customWidth="1"/>
    <col min="5122" max="5122" width="17.7109375" style="62" customWidth="1"/>
    <col min="5123" max="5123" width="53.28515625" style="62" customWidth="1"/>
    <col min="5124" max="5124" width="10.42578125" style="62" customWidth="1"/>
    <col min="5125" max="5125" width="5.28515625" style="62" customWidth="1"/>
    <col min="5126" max="5126" width="8.42578125" style="62" customWidth="1"/>
    <col min="5127" max="5127" width="14" style="62" customWidth="1"/>
    <col min="5128" max="5128" width="16.85546875" style="62" customWidth="1"/>
    <col min="5129" max="5129" width="21.85546875" style="62" customWidth="1"/>
    <col min="5130" max="5375" width="9.140625" style="62"/>
    <col min="5376" max="5376" width="3.85546875" style="62" customWidth="1"/>
    <col min="5377" max="5377" width="17.42578125" style="62" customWidth="1"/>
    <col min="5378" max="5378" width="17.7109375" style="62" customWidth="1"/>
    <col min="5379" max="5379" width="53.28515625" style="62" customWidth="1"/>
    <col min="5380" max="5380" width="10.42578125" style="62" customWidth="1"/>
    <col min="5381" max="5381" width="5.28515625" style="62" customWidth="1"/>
    <col min="5382" max="5382" width="8.42578125" style="62" customWidth="1"/>
    <col min="5383" max="5383" width="14" style="62" customWidth="1"/>
    <col min="5384" max="5384" width="16.85546875" style="62" customWidth="1"/>
    <col min="5385" max="5385" width="21.85546875" style="62" customWidth="1"/>
    <col min="5386" max="5631" width="9.140625" style="62"/>
    <col min="5632" max="5632" width="3.85546875" style="62" customWidth="1"/>
    <col min="5633" max="5633" width="17.42578125" style="62" customWidth="1"/>
    <col min="5634" max="5634" width="17.7109375" style="62" customWidth="1"/>
    <col min="5635" max="5635" width="53.28515625" style="62" customWidth="1"/>
    <col min="5636" max="5636" width="10.42578125" style="62" customWidth="1"/>
    <col min="5637" max="5637" width="5.28515625" style="62" customWidth="1"/>
    <col min="5638" max="5638" width="8.42578125" style="62" customWidth="1"/>
    <col min="5639" max="5639" width="14" style="62" customWidth="1"/>
    <col min="5640" max="5640" width="16.85546875" style="62" customWidth="1"/>
    <col min="5641" max="5641" width="21.85546875" style="62" customWidth="1"/>
    <col min="5642" max="5887" width="9.140625" style="62"/>
    <col min="5888" max="5888" width="3.85546875" style="62" customWidth="1"/>
    <col min="5889" max="5889" width="17.42578125" style="62" customWidth="1"/>
    <col min="5890" max="5890" width="17.7109375" style="62" customWidth="1"/>
    <col min="5891" max="5891" width="53.28515625" style="62" customWidth="1"/>
    <col min="5892" max="5892" width="10.42578125" style="62" customWidth="1"/>
    <col min="5893" max="5893" width="5.28515625" style="62" customWidth="1"/>
    <col min="5894" max="5894" width="8.42578125" style="62" customWidth="1"/>
    <col min="5895" max="5895" width="14" style="62" customWidth="1"/>
    <col min="5896" max="5896" width="16.85546875" style="62" customWidth="1"/>
    <col min="5897" max="5897" width="21.85546875" style="62" customWidth="1"/>
    <col min="5898" max="6143" width="9.140625" style="62"/>
    <col min="6144" max="6144" width="3.85546875" style="62" customWidth="1"/>
    <col min="6145" max="6145" width="17.42578125" style="62" customWidth="1"/>
    <col min="6146" max="6146" width="17.7109375" style="62" customWidth="1"/>
    <col min="6147" max="6147" width="53.28515625" style="62" customWidth="1"/>
    <col min="6148" max="6148" width="10.42578125" style="62" customWidth="1"/>
    <col min="6149" max="6149" width="5.28515625" style="62" customWidth="1"/>
    <col min="6150" max="6150" width="8.42578125" style="62" customWidth="1"/>
    <col min="6151" max="6151" width="14" style="62" customWidth="1"/>
    <col min="6152" max="6152" width="16.85546875" style="62" customWidth="1"/>
    <col min="6153" max="6153" width="21.85546875" style="62" customWidth="1"/>
    <col min="6154" max="6399" width="9.140625" style="62"/>
    <col min="6400" max="6400" width="3.85546875" style="62" customWidth="1"/>
    <col min="6401" max="6401" width="17.42578125" style="62" customWidth="1"/>
    <col min="6402" max="6402" width="17.7109375" style="62" customWidth="1"/>
    <col min="6403" max="6403" width="53.28515625" style="62" customWidth="1"/>
    <col min="6404" max="6404" width="10.42578125" style="62" customWidth="1"/>
    <col min="6405" max="6405" width="5.28515625" style="62" customWidth="1"/>
    <col min="6406" max="6406" width="8.42578125" style="62" customWidth="1"/>
    <col min="6407" max="6407" width="14" style="62" customWidth="1"/>
    <col min="6408" max="6408" width="16.85546875" style="62" customWidth="1"/>
    <col min="6409" max="6409" width="21.85546875" style="62" customWidth="1"/>
    <col min="6410" max="6655" width="9.140625" style="62"/>
    <col min="6656" max="6656" width="3.85546875" style="62" customWidth="1"/>
    <col min="6657" max="6657" width="17.42578125" style="62" customWidth="1"/>
    <col min="6658" max="6658" width="17.7109375" style="62" customWidth="1"/>
    <col min="6659" max="6659" width="53.28515625" style="62" customWidth="1"/>
    <col min="6660" max="6660" width="10.42578125" style="62" customWidth="1"/>
    <col min="6661" max="6661" width="5.28515625" style="62" customWidth="1"/>
    <col min="6662" max="6662" width="8.42578125" style="62" customWidth="1"/>
    <col min="6663" max="6663" width="14" style="62" customWidth="1"/>
    <col min="6664" max="6664" width="16.85546875" style="62" customWidth="1"/>
    <col min="6665" max="6665" width="21.85546875" style="62" customWidth="1"/>
    <col min="6666" max="6911" width="9.140625" style="62"/>
    <col min="6912" max="6912" width="3.85546875" style="62" customWidth="1"/>
    <col min="6913" max="6913" width="17.42578125" style="62" customWidth="1"/>
    <col min="6914" max="6914" width="17.7109375" style="62" customWidth="1"/>
    <col min="6915" max="6915" width="53.28515625" style="62" customWidth="1"/>
    <col min="6916" max="6916" width="10.42578125" style="62" customWidth="1"/>
    <col min="6917" max="6917" width="5.28515625" style="62" customWidth="1"/>
    <col min="6918" max="6918" width="8.42578125" style="62" customWidth="1"/>
    <col min="6919" max="6919" width="14" style="62" customWidth="1"/>
    <col min="6920" max="6920" width="16.85546875" style="62" customWidth="1"/>
    <col min="6921" max="6921" width="21.85546875" style="62" customWidth="1"/>
    <col min="6922" max="7167" width="9.140625" style="62"/>
    <col min="7168" max="7168" width="3.85546875" style="62" customWidth="1"/>
    <col min="7169" max="7169" width="17.42578125" style="62" customWidth="1"/>
    <col min="7170" max="7170" width="17.7109375" style="62" customWidth="1"/>
    <col min="7171" max="7171" width="53.28515625" style="62" customWidth="1"/>
    <col min="7172" max="7172" width="10.42578125" style="62" customWidth="1"/>
    <col min="7173" max="7173" width="5.28515625" style="62" customWidth="1"/>
    <col min="7174" max="7174" width="8.42578125" style="62" customWidth="1"/>
    <col min="7175" max="7175" width="14" style="62" customWidth="1"/>
    <col min="7176" max="7176" width="16.85546875" style="62" customWidth="1"/>
    <col min="7177" max="7177" width="21.85546875" style="62" customWidth="1"/>
    <col min="7178" max="7423" width="9.140625" style="62"/>
    <col min="7424" max="7424" width="3.85546875" style="62" customWidth="1"/>
    <col min="7425" max="7425" width="17.42578125" style="62" customWidth="1"/>
    <col min="7426" max="7426" width="17.7109375" style="62" customWidth="1"/>
    <col min="7427" max="7427" width="53.28515625" style="62" customWidth="1"/>
    <col min="7428" max="7428" width="10.42578125" style="62" customWidth="1"/>
    <col min="7429" max="7429" width="5.28515625" style="62" customWidth="1"/>
    <col min="7430" max="7430" width="8.42578125" style="62" customWidth="1"/>
    <col min="7431" max="7431" width="14" style="62" customWidth="1"/>
    <col min="7432" max="7432" width="16.85546875" style="62" customWidth="1"/>
    <col min="7433" max="7433" width="21.85546875" style="62" customWidth="1"/>
    <col min="7434" max="7679" width="9.140625" style="62"/>
    <col min="7680" max="7680" width="3.85546875" style="62" customWidth="1"/>
    <col min="7681" max="7681" width="17.42578125" style="62" customWidth="1"/>
    <col min="7682" max="7682" width="17.7109375" style="62" customWidth="1"/>
    <col min="7683" max="7683" width="53.28515625" style="62" customWidth="1"/>
    <col min="7684" max="7684" width="10.42578125" style="62" customWidth="1"/>
    <col min="7685" max="7685" width="5.28515625" style="62" customWidth="1"/>
    <col min="7686" max="7686" width="8.42578125" style="62" customWidth="1"/>
    <col min="7687" max="7687" width="14" style="62" customWidth="1"/>
    <col min="7688" max="7688" width="16.85546875" style="62" customWidth="1"/>
    <col min="7689" max="7689" width="21.85546875" style="62" customWidth="1"/>
    <col min="7690" max="7935" width="9.140625" style="62"/>
    <col min="7936" max="7936" width="3.85546875" style="62" customWidth="1"/>
    <col min="7937" max="7937" width="17.42578125" style="62" customWidth="1"/>
    <col min="7938" max="7938" width="17.7109375" style="62" customWidth="1"/>
    <col min="7939" max="7939" width="53.28515625" style="62" customWidth="1"/>
    <col min="7940" max="7940" width="10.42578125" style="62" customWidth="1"/>
    <col min="7941" max="7941" width="5.28515625" style="62" customWidth="1"/>
    <col min="7942" max="7942" width="8.42578125" style="62" customWidth="1"/>
    <col min="7943" max="7943" width="14" style="62" customWidth="1"/>
    <col min="7944" max="7944" width="16.85546875" style="62" customWidth="1"/>
    <col min="7945" max="7945" width="21.85546875" style="62" customWidth="1"/>
    <col min="7946" max="8191" width="9.140625" style="62"/>
    <col min="8192" max="8192" width="3.85546875" style="62" customWidth="1"/>
    <col min="8193" max="8193" width="17.42578125" style="62" customWidth="1"/>
    <col min="8194" max="8194" width="17.7109375" style="62" customWidth="1"/>
    <col min="8195" max="8195" width="53.28515625" style="62" customWidth="1"/>
    <col min="8196" max="8196" width="10.42578125" style="62" customWidth="1"/>
    <col min="8197" max="8197" width="5.28515625" style="62" customWidth="1"/>
    <col min="8198" max="8198" width="8.42578125" style="62" customWidth="1"/>
    <col min="8199" max="8199" width="14" style="62" customWidth="1"/>
    <col min="8200" max="8200" width="16.85546875" style="62" customWidth="1"/>
    <col min="8201" max="8201" width="21.85546875" style="62" customWidth="1"/>
    <col min="8202" max="8447" width="9.140625" style="62"/>
    <col min="8448" max="8448" width="3.85546875" style="62" customWidth="1"/>
    <col min="8449" max="8449" width="17.42578125" style="62" customWidth="1"/>
    <col min="8450" max="8450" width="17.7109375" style="62" customWidth="1"/>
    <col min="8451" max="8451" width="53.28515625" style="62" customWidth="1"/>
    <col min="8452" max="8452" width="10.42578125" style="62" customWidth="1"/>
    <col min="8453" max="8453" width="5.28515625" style="62" customWidth="1"/>
    <col min="8454" max="8454" width="8.42578125" style="62" customWidth="1"/>
    <col min="8455" max="8455" width="14" style="62" customWidth="1"/>
    <col min="8456" max="8456" width="16.85546875" style="62" customWidth="1"/>
    <col min="8457" max="8457" width="21.85546875" style="62" customWidth="1"/>
    <col min="8458" max="8703" width="9.140625" style="62"/>
    <col min="8704" max="8704" width="3.85546875" style="62" customWidth="1"/>
    <col min="8705" max="8705" width="17.42578125" style="62" customWidth="1"/>
    <col min="8706" max="8706" width="17.7109375" style="62" customWidth="1"/>
    <col min="8707" max="8707" width="53.28515625" style="62" customWidth="1"/>
    <col min="8708" max="8708" width="10.42578125" style="62" customWidth="1"/>
    <col min="8709" max="8709" width="5.28515625" style="62" customWidth="1"/>
    <col min="8710" max="8710" width="8.42578125" style="62" customWidth="1"/>
    <col min="8711" max="8711" width="14" style="62" customWidth="1"/>
    <col min="8712" max="8712" width="16.85546875" style="62" customWidth="1"/>
    <col min="8713" max="8713" width="21.85546875" style="62" customWidth="1"/>
    <col min="8714" max="8959" width="9.140625" style="62"/>
    <col min="8960" max="8960" width="3.85546875" style="62" customWidth="1"/>
    <col min="8961" max="8961" width="17.42578125" style="62" customWidth="1"/>
    <col min="8962" max="8962" width="17.7109375" style="62" customWidth="1"/>
    <col min="8963" max="8963" width="53.28515625" style="62" customWidth="1"/>
    <col min="8964" max="8964" width="10.42578125" style="62" customWidth="1"/>
    <col min="8965" max="8965" width="5.28515625" style="62" customWidth="1"/>
    <col min="8966" max="8966" width="8.42578125" style="62" customWidth="1"/>
    <col min="8967" max="8967" width="14" style="62" customWidth="1"/>
    <col min="8968" max="8968" width="16.85546875" style="62" customWidth="1"/>
    <col min="8969" max="8969" width="21.85546875" style="62" customWidth="1"/>
    <col min="8970" max="9215" width="9.140625" style="62"/>
    <col min="9216" max="9216" width="3.85546875" style="62" customWidth="1"/>
    <col min="9217" max="9217" width="17.42578125" style="62" customWidth="1"/>
    <col min="9218" max="9218" width="17.7109375" style="62" customWidth="1"/>
    <col min="9219" max="9219" width="53.28515625" style="62" customWidth="1"/>
    <col min="9220" max="9220" width="10.42578125" style="62" customWidth="1"/>
    <col min="9221" max="9221" width="5.28515625" style="62" customWidth="1"/>
    <col min="9222" max="9222" width="8.42578125" style="62" customWidth="1"/>
    <col min="9223" max="9223" width="14" style="62" customWidth="1"/>
    <col min="9224" max="9224" width="16.85546875" style="62" customWidth="1"/>
    <col min="9225" max="9225" width="21.85546875" style="62" customWidth="1"/>
    <col min="9226" max="9471" width="9.140625" style="62"/>
    <col min="9472" max="9472" width="3.85546875" style="62" customWidth="1"/>
    <col min="9473" max="9473" width="17.42578125" style="62" customWidth="1"/>
    <col min="9474" max="9474" width="17.7109375" style="62" customWidth="1"/>
    <col min="9475" max="9475" width="53.28515625" style="62" customWidth="1"/>
    <col min="9476" max="9476" width="10.42578125" style="62" customWidth="1"/>
    <col min="9477" max="9477" width="5.28515625" style="62" customWidth="1"/>
    <col min="9478" max="9478" width="8.42578125" style="62" customWidth="1"/>
    <col min="9479" max="9479" width="14" style="62" customWidth="1"/>
    <col min="9480" max="9480" width="16.85546875" style="62" customWidth="1"/>
    <col min="9481" max="9481" width="21.85546875" style="62" customWidth="1"/>
    <col min="9482" max="9727" width="9.140625" style="62"/>
    <col min="9728" max="9728" width="3.85546875" style="62" customWidth="1"/>
    <col min="9729" max="9729" width="17.42578125" style="62" customWidth="1"/>
    <col min="9730" max="9730" width="17.7109375" style="62" customWidth="1"/>
    <col min="9731" max="9731" width="53.28515625" style="62" customWidth="1"/>
    <col min="9732" max="9732" width="10.42578125" style="62" customWidth="1"/>
    <col min="9733" max="9733" width="5.28515625" style="62" customWidth="1"/>
    <col min="9734" max="9734" width="8.42578125" style="62" customWidth="1"/>
    <col min="9735" max="9735" width="14" style="62" customWidth="1"/>
    <col min="9736" max="9736" width="16.85546875" style="62" customWidth="1"/>
    <col min="9737" max="9737" width="21.85546875" style="62" customWidth="1"/>
    <col min="9738" max="9983" width="9.140625" style="62"/>
    <col min="9984" max="9984" width="3.85546875" style="62" customWidth="1"/>
    <col min="9985" max="9985" width="17.42578125" style="62" customWidth="1"/>
    <col min="9986" max="9986" width="17.7109375" style="62" customWidth="1"/>
    <col min="9987" max="9987" width="53.28515625" style="62" customWidth="1"/>
    <col min="9988" max="9988" width="10.42578125" style="62" customWidth="1"/>
    <col min="9989" max="9989" width="5.28515625" style="62" customWidth="1"/>
    <col min="9990" max="9990" width="8.42578125" style="62" customWidth="1"/>
    <col min="9991" max="9991" width="14" style="62" customWidth="1"/>
    <col min="9992" max="9992" width="16.85546875" style="62" customWidth="1"/>
    <col min="9993" max="9993" width="21.85546875" style="62" customWidth="1"/>
    <col min="9994" max="10239" width="9.140625" style="62"/>
    <col min="10240" max="10240" width="3.85546875" style="62" customWidth="1"/>
    <col min="10241" max="10241" width="17.42578125" style="62" customWidth="1"/>
    <col min="10242" max="10242" width="17.7109375" style="62" customWidth="1"/>
    <col min="10243" max="10243" width="53.28515625" style="62" customWidth="1"/>
    <col min="10244" max="10244" width="10.42578125" style="62" customWidth="1"/>
    <col min="10245" max="10245" width="5.28515625" style="62" customWidth="1"/>
    <col min="10246" max="10246" width="8.42578125" style="62" customWidth="1"/>
    <col min="10247" max="10247" width="14" style="62" customWidth="1"/>
    <col min="10248" max="10248" width="16.85546875" style="62" customWidth="1"/>
    <col min="10249" max="10249" width="21.85546875" style="62" customWidth="1"/>
    <col min="10250" max="10495" width="9.140625" style="62"/>
    <col min="10496" max="10496" width="3.85546875" style="62" customWidth="1"/>
    <col min="10497" max="10497" width="17.42578125" style="62" customWidth="1"/>
    <col min="10498" max="10498" width="17.7109375" style="62" customWidth="1"/>
    <col min="10499" max="10499" width="53.28515625" style="62" customWidth="1"/>
    <col min="10500" max="10500" width="10.42578125" style="62" customWidth="1"/>
    <col min="10501" max="10501" width="5.28515625" style="62" customWidth="1"/>
    <col min="10502" max="10502" width="8.42578125" style="62" customWidth="1"/>
    <col min="10503" max="10503" width="14" style="62" customWidth="1"/>
    <col min="10504" max="10504" width="16.85546875" style="62" customWidth="1"/>
    <col min="10505" max="10505" width="21.85546875" style="62" customWidth="1"/>
    <col min="10506" max="10751" width="9.140625" style="62"/>
    <col min="10752" max="10752" width="3.85546875" style="62" customWidth="1"/>
    <col min="10753" max="10753" width="17.42578125" style="62" customWidth="1"/>
    <col min="10754" max="10754" width="17.7109375" style="62" customWidth="1"/>
    <col min="10755" max="10755" width="53.28515625" style="62" customWidth="1"/>
    <col min="10756" max="10756" width="10.42578125" style="62" customWidth="1"/>
    <col min="10757" max="10757" width="5.28515625" style="62" customWidth="1"/>
    <col min="10758" max="10758" width="8.42578125" style="62" customWidth="1"/>
    <col min="10759" max="10759" width="14" style="62" customWidth="1"/>
    <col min="10760" max="10760" width="16.85546875" style="62" customWidth="1"/>
    <col min="10761" max="10761" width="21.85546875" style="62" customWidth="1"/>
    <col min="10762" max="11007" width="9.140625" style="62"/>
    <col min="11008" max="11008" width="3.85546875" style="62" customWidth="1"/>
    <col min="11009" max="11009" width="17.42578125" style="62" customWidth="1"/>
    <col min="11010" max="11010" width="17.7109375" style="62" customWidth="1"/>
    <col min="11011" max="11011" width="53.28515625" style="62" customWidth="1"/>
    <col min="11012" max="11012" width="10.42578125" style="62" customWidth="1"/>
    <col min="11013" max="11013" width="5.28515625" style="62" customWidth="1"/>
    <col min="11014" max="11014" width="8.42578125" style="62" customWidth="1"/>
    <col min="11015" max="11015" width="14" style="62" customWidth="1"/>
    <col min="11016" max="11016" width="16.85546875" style="62" customWidth="1"/>
    <col min="11017" max="11017" width="21.85546875" style="62" customWidth="1"/>
    <col min="11018" max="11263" width="9.140625" style="62"/>
    <col min="11264" max="11264" width="3.85546875" style="62" customWidth="1"/>
    <col min="11265" max="11265" width="17.42578125" style="62" customWidth="1"/>
    <col min="11266" max="11266" width="17.7109375" style="62" customWidth="1"/>
    <col min="11267" max="11267" width="53.28515625" style="62" customWidth="1"/>
    <col min="11268" max="11268" width="10.42578125" style="62" customWidth="1"/>
    <col min="11269" max="11269" width="5.28515625" style="62" customWidth="1"/>
    <col min="11270" max="11270" width="8.42578125" style="62" customWidth="1"/>
    <col min="11271" max="11271" width="14" style="62" customWidth="1"/>
    <col min="11272" max="11272" width="16.85546875" style="62" customWidth="1"/>
    <col min="11273" max="11273" width="21.85546875" style="62" customWidth="1"/>
    <col min="11274" max="11519" width="9.140625" style="62"/>
    <col min="11520" max="11520" width="3.85546875" style="62" customWidth="1"/>
    <col min="11521" max="11521" width="17.42578125" style="62" customWidth="1"/>
    <col min="11522" max="11522" width="17.7109375" style="62" customWidth="1"/>
    <col min="11523" max="11523" width="53.28515625" style="62" customWidth="1"/>
    <col min="11524" max="11524" width="10.42578125" style="62" customWidth="1"/>
    <col min="11525" max="11525" width="5.28515625" style="62" customWidth="1"/>
    <col min="11526" max="11526" width="8.42578125" style="62" customWidth="1"/>
    <col min="11527" max="11527" width="14" style="62" customWidth="1"/>
    <col min="11528" max="11528" width="16.85546875" style="62" customWidth="1"/>
    <col min="11529" max="11529" width="21.85546875" style="62" customWidth="1"/>
    <col min="11530" max="11775" width="9.140625" style="62"/>
    <col min="11776" max="11776" width="3.85546875" style="62" customWidth="1"/>
    <col min="11777" max="11777" width="17.42578125" style="62" customWidth="1"/>
    <col min="11778" max="11778" width="17.7109375" style="62" customWidth="1"/>
    <col min="11779" max="11779" width="53.28515625" style="62" customWidth="1"/>
    <col min="11780" max="11780" width="10.42578125" style="62" customWidth="1"/>
    <col min="11781" max="11781" width="5.28515625" style="62" customWidth="1"/>
    <col min="11782" max="11782" width="8.42578125" style="62" customWidth="1"/>
    <col min="11783" max="11783" width="14" style="62" customWidth="1"/>
    <col min="11784" max="11784" width="16.85546875" style="62" customWidth="1"/>
    <col min="11785" max="11785" width="21.85546875" style="62" customWidth="1"/>
    <col min="11786" max="12031" width="9.140625" style="62"/>
    <col min="12032" max="12032" width="3.85546875" style="62" customWidth="1"/>
    <col min="12033" max="12033" width="17.42578125" style="62" customWidth="1"/>
    <col min="12034" max="12034" width="17.7109375" style="62" customWidth="1"/>
    <col min="12035" max="12035" width="53.28515625" style="62" customWidth="1"/>
    <col min="12036" max="12036" width="10.42578125" style="62" customWidth="1"/>
    <col min="12037" max="12037" width="5.28515625" style="62" customWidth="1"/>
    <col min="12038" max="12038" width="8.42578125" style="62" customWidth="1"/>
    <col min="12039" max="12039" width="14" style="62" customWidth="1"/>
    <col min="12040" max="12040" width="16.85546875" style="62" customWidth="1"/>
    <col min="12041" max="12041" width="21.85546875" style="62" customWidth="1"/>
    <col min="12042" max="12287" width="9.140625" style="62"/>
    <col min="12288" max="12288" width="3.85546875" style="62" customWidth="1"/>
    <col min="12289" max="12289" width="17.42578125" style="62" customWidth="1"/>
    <col min="12290" max="12290" width="17.7109375" style="62" customWidth="1"/>
    <col min="12291" max="12291" width="53.28515625" style="62" customWidth="1"/>
    <col min="12292" max="12292" width="10.42578125" style="62" customWidth="1"/>
    <col min="12293" max="12293" width="5.28515625" style="62" customWidth="1"/>
    <col min="12294" max="12294" width="8.42578125" style="62" customWidth="1"/>
    <col min="12295" max="12295" width="14" style="62" customWidth="1"/>
    <col min="12296" max="12296" width="16.85546875" style="62" customWidth="1"/>
    <col min="12297" max="12297" width="21.85546875" style="62" customWidth="1"/>
    <col min="12298" max="12543" width="9.140625" style="62"/>
    <col min="12544" max="12544" width="3.85546875" style="62" customWidth="1"/>
    <col min="12545" max="12545" width="17.42578125" style="62" customWidth="1"/>
    <col min="12546" max="12546" width="17.7109375" style="62" customWidth="1"/>
    <col min="12547" max="12547" width="53.28515625" style="62" customWidth="1"/>
    <col min="12548" max="12548" width="10.42578125" style="62" customWidth="1"/>
    <col min="12549" max="12549" width="5.28515625" style="62" customWidth="1"/>
    <col min="12550" max="12550" width="8.42578125" style="62" customWidth="1"/>
    <col min="12551" max="12551" width="14" style="62" customWidth="1"/>
    <col min="12552" max="12552" width="16.85546875" style="62" customWidth="1"/>
    <col min="12553" max="12553" width="21.85546875" style="62" customWidth="1"/>
    <col min="12554" max="12799" width="9.140625" style="62"/>
    <col min="12800" max="12800" width="3.85546875" style="62" customWidth="1"/>
    <col min="12801" max="12801" width="17.42578125" style="62" customWidth="1"/>
    <col min="12802" max="12802" width="17.7109375" style="62" customWidth="1"/>
    <col min="12803" max="12803" width="53.28515625" style="62" customWidth="1"/>
    <col min="12804" max="12804" width="10.42578125" style="62" customWidth="1"/>
    <col min="12805" max="12805" width="5.28515625" style="62" customWidth="1"/>
    <col min="12806" max="12806" width="8.42578125" style="62" customWidth="1"/>
    <col min="12807" max="12807" width="14" style="62" customWidth="1"/>
    <col min="12808" max="12808" width="16.85546875" style="62" customWidth="1"/>
    <col min="12809" max="12809" width="21.85546875" style="62" customWidth="1"/>
    <col min="12810" max="13055" width="9.140625" style="62"/>
    <col min="13056" max="13056" width="3.85546875" style="62" customWidth="1"/>
    <col min="13057" max="13057" width="17.42578125" style="62" customWidth="1"/>
    <col min="13058" max="13058" width="17.7109375" style="62" customWidth="1"/>
    <col min="13059" max="13059" width="53.28515625" style="62" customWidth="1"/>
    <col min="13060" max="13060" width="10.42578125" style="62" customWidth="1"/>
    <col min="13061" max="13061" width="5.28515625" style="62" customWidth="1"/>
    <col min="13062" max="13062" width="8.42578125" style="62" customWidth="1"/>
    <col min="13063" max="13063" width="14" style="62" customWidth="1"/>
    <col min="13064" max="13064" width="16.85546875" style="62" customWidth="1"/>
    <col min="13065" max="13065" width="21.85546875" style="62" customWidth="1"/>
    <col min="13066" max="13311" width="9.140625" style="62"/>
    <col min="13312" max="13312" width="3.85546875" style="62" customWidth="1"/>
    <col min="13313" max="13313" width="17.42578125" style="62" customWidth="1"/>
    <col min="13314" max="13314" width="17.7109375" style="62" customWidth="1"/>
    <col min="13315" max="13315" width="53.28515625" style="62" customWidth="1"/>
    <col min="13316" max="13316" width="10.42578125" style="62" customWidth="1"/>
    <col min="13317" max="13317" width="5.28515625" style="62" customWidth="1"/>
    <col min="13318" max="13318" width="8.42578125" style="62" customWidth="1"/>
    <col min="13319" max="13319" width="14" style="62" customWidth="1"/>
    <col min="13320" max="13320" width="16.85546875" style="62" customWidth="1"/>
    <col min="13321" max="13321" width="21.85546875" style="62" customWidth="1"/>
    <col min="13322" max="13567" width="9.140625" style="62"/>
    <col min="13568" max="13568" width="3.85546875" style="62" customWidth="1"/>
    <col min="13569" max="13569" width="17.42578125" style="62" customWidth="1"/>
    <col min="13570" max="13570" width="17.7109375" style="62" customWidth="1"/>
    <col min="13571" max="13571" width="53.28515625" style="62" customWidth="1"/>
    <col min="13572" max="13572" width="10.42578125" style="62" customWidth="1"/>
    <col min="13573" max="13573" width="5.28515625" style="62" customWidth="1"/>
    <col min="13574" max="13574" width="8.42578125" style="62" customWidth="1"/>
    <col min="13575" max="13575" width="14" style="62" customWidth="1"/>
    <col min="13576" max="13576" width="16.85546875" style="62" customWidth="1"/>
    <col min="13577" max="13577" width="21.85546875" style="62" customWidth="1"/>
    <col min="13578" max="13823" width="9.140625" style="62"/>
    <col min="13824" max="13824" width="3.85546875" style="62" customWidth="1"/>
    <col min="13825" max="13825" width="17.42578125" style="62" customWidth="1"/>
    <col min="13826" max="13826" width="17.7109375" style="62" customWidth="1"/>
    <col min="13827" max="13827" width="53.28515625" style="62" customWidth="1"/>
    <col min="13828" max="13828" width="10.42578125" style="62" customWidth="1"/>
    <col min="13829" max="13829" width="5.28515625" style="62" customWidth="1"/>
    <col min="13830" max="13830" width="8.42578125" style="62" customWidth="1"/>
    <col min="13831" max="13831" width="14" style="62" customWidth="1"/>
    <col min="13832" max="13832" width="16.85546875" style="62" customWidth="1"/>
    <col min="13833" max="13833" width="21.85546875" style="62" customWidth="1"/>
    <col min="13834" max="14079" width="9.140625" style="62"/>
    <col min="14080" max="14080" width="3.85546875" style="62" customWidth="1"/>
    <col min="14081" max="14081" width="17.42578125" style="62" customWidth="1"/>
    <col min="14082" max="14082" width="17.7109375" style="62" customWidth="1"/>
    <col min="14083" max="14083" width="53.28515625" style="62" customWidth="1"/>
    <col min="14084" max="14084" width="10.42578125" style="62" customWidth="1"/>
    <col min="14085" max="14085" width="5.28515625" style="62" customWidth="1"/>
    <col min="14086" max="14086" width="8.42578125" style="62" customWidth="1"/>
    <col min="14087" max="14087" width="14" style="62" customWidth="1"/>
    <col min="14088" max="14088" width="16.85546875" style="62" customWidth="1"/>
    <col min="14089" max="14089" width="21.85546875" style="62" customWidth="1"/>
    <col min="14090" max="14335" width="9.140625" style="62"/>
    <col min="14336" max="14336" width="3.85546875" style="62" customWidth="1"/>
    <col min="14337" max="14337" width="17.42578125" style="62" customWidth="1"/>
    <col min="14338" max="14338" width="17.7109375" style="62" customWidth="1"/>
    <col min="14339" max="14339" width="53.28515625" style="62" customWidth="1"/>
    <col min="14340" max="14340" width="10.42578125" style="62" customWidth="1"/>
    <col min="14341" max="14341" width="5.28515625" style="62" customWidth="1"/>
    <col min="14342" max="14342" width="8.42578125" style="62" customWidth="1"/>
    <col min="14343" max="14343" width="14" style="62" customWidth="1"/>
    <col min="14344" max="14344" width="16.85546875" style="62" customWidth="1"/>
    <col min="14345" max="14345" width="21.85546875" style="62" customWidth="1"/>
    <col min="14346" max="14591" width="9.140625" style="62"/>
    <col min="14592" max="14592" width="3.85546875" style="62" customWidth="1"/>
    <col min="14593" max="14593" width="17.42578125" style="62" customWidth="1"/>
    <col min="14594" max="14594" width="17.7109375" style="62" customWidth="1"/>
    <col min="14595" max="14595" width="53.28515625" style="62" customWidth="1"/>
    <col min="14596" max="14596" width="10.42578125" style="62" customWidth="1"/>
    <col min="14597" max="14597" width="5.28515625" style="62" customWidth="1"/>
    <col min="14598" max="14598" width="8.42578125" style="62" customWidth="1"/>
    <col min="14599" max="14599" width="14" style="62" customWidth="1"/>
    <col min="14600" max="14600" width="16.85546875" style="62" customWidth="1"/>
    <col min="14601" max="14601" width="21.85546875" style="62" customWidth="1"/>
    <col min="14602" max="14847" width="9.140625" style="62"/>
    <col min="14848" max="14848" width="3.85546875" style="62" customWidth="1"/>
    <col min="14849" max="14849" width="17.42578125" style="62" customWidth="1"/>
    <col min="14850" max="14850" width="17.7109375" style="62" customWidth="1"/>
    <col min="14851" max="14851" width="53.28515625" style="62" customWidth="1"/>
    <col min="14852" max="14852" width="10.42578125" style="62" customWidth="1"/>
    <col min="14853" max="14853" width="5.28515625" style="62" customWidth="1"/>
    <col min="14854" max="14854" width="8.42578125" style="62" customWidth="1"/>
    <col min="14855" max="14855" width="14" style="62" customWidth="1"/>
    <col min="14856" max="14856" width="16.85546875" style="62" customWidth="1"/>
    <col min="14857" max="14857" width="21.85546875" style="62" customWidth="1"/>
    <col min="14858" max="15103" width="9.140625" style="62"/>
    <col min="15104" max="15104" width="3.85546875" style="62" customWidth="1"/>
    <col min="15105" max="15105" width="17.42578125" style="62" customWidth="1"/>
    <col min="15106" max="15106" width="17.7109375" style="62" customWidth="1"/>
    <col min="15107" max="15107" width="53.28515625" style="62" customWidth="1"/>
    <col min="15108" max="15108" width="10.42578125" style="62" customWidth="1"/>
    <col min="15109" max="15109" width="5.28515625" style="62" customWidth="1"/>
    <col min="15110" max="15110" width="8.42578125" style="62" customWidth="1"/>
    <col min="15111" max="15111" width="14" style="62" customWidth="1"/>
    <col min="15112" max="15112" width="16.85546875" style="62" customWidth="1"/>
    <col min="15113" max="15113" width="21.85546875" style="62" customWidth="1"/>
    <col min="15114" max="15359" width="9.140625" style="62"/>
    <col min="15360" max="15360" width="3.85546875" style="62" customWidth="1"/>
    <col min="15361" max="15361" width="17.42578125" style="62" customWidth="1"/>
    <col min="15362" max="15362" width="17.7109375" style="62" customWidth="1"/>
    <col min="15363" max="15363" width="53.28515625" style="62" customWidth="1"/>
    <col min="15364" max="15364" width="10.42578125" style="62" customWidth="1"/>
    <col min="15365" max="15365" width="5.28515625" style="62" customWidth="1"/>
    <col min="15366" max="15366" width="8.42578125" style="62" customWidth="1"/>
    <col min="15367" max="15367" width="14" style="62" customWidth="1"/>
    <col min="15368" max="15368" width="16.85546875" style="62" customWidth="1"/>
    <col min="15369" max="15369" width="21.85546875" style="62" customWidth="1"/>
    <col min="15370" max="15615" width="9.140625" style="62"/>
    <col min="15616" max="15616" width="3.85546875" style="62" customWidth="1"/>
    <col min="15617" max="15617" width="17.42578125" style="62" customWidth="1"/>
    <col min="15618" max="15618" width="17.7109375" style="62" customWidth="1"/>
    <col min="15619" max="15619" width="53.28515625" style="62" customWidth="1"/>
    <col min="15620" max="15620" width="10.42578125" style="62" customWidth="1"/>
    <col min="15621" max="15621" width="5.28515625" style="62" customWidth="1"/>
    <col min="15622" max="15622" width="8.42578125" style="62" customWidth="1"/>
    <col min="15623" max="15623" width="14" style="62" customWidth="1"/>
    <col min="15624" max="15624" width="16.85546875" style="62" customWidth="1"/>
    <col min="15625" max="15625" width="21.85546875" style="62" customWidth="1"/>
    <col min="15626" max="15871" width="9.140625" style="62"/>
    <col min="15872" max="15872" width="3.85546875" style="62" customWidth="1"/>
    <col min="15873" max="15873" width="17.42578125" style="62" customWidth="1"/>
    <col min="15874" max="15874" width="17.7109375" style="62" customWidth="1"/>
    <col min="15875" max="15875" width="53.28515625" style="62" customWidth="1"/>
    <col min="15876" max="15876" width="10.42578125" style="62" customWidth="1"/>
    <col min="15877" max="15877" width="5.28515625" style="62" customWidth="1"/>
    <col min="15878" max="15878" width="8.42578125" style="62" customWidth="1"/>
    <col min="15879" max="15879" width="14" style="62" customWidth="1"/>
    <col min="15880" max="15880" width="16.85546875" style="62" customWidth="1"/>
    <col min="15881" max="15881" width="21.85546875" style="62" customWidth="1"/>
    <col min="15882" max="16127" width="9.140625" style="62"/>
    <col min="16128" max="16128" width="3.85546875" style="62" customWidth="1"/>
    <col min="16129" max="16129" width="17.42578125" style="62" customWidth="1"/>
    <col min="16130" max="16130" width="17.7109375" style="62" customWidth="1"/>
    <col min="16131" max="16131" width="53.28515625" style="62" customWidth="1"/>
    <col min="16132" max="16132" width="10.42578125" style="62" customWidth="1"/>
    <col min="16133" max="16133" width="5.28515625" style="62" customWidth="1"/>
    <col min="16134" max="16134" width="8.42578125" style="62" customWidth="1"/>
    <col min="16135" max="16135" width="14" style="62" customWidth="1"/>
    <col min="16136" max="16136" width="16.85546875" style="62" customWidth="1"/>
    <col min="16137" max="16137" width="21.85546875" style="62" customWidth="1"/>
    <col min="16138" max="16384" width="9.140625" style="62"/>
  </cols>
  <sheetData>
    <row r="1" spans="1:9" s="60" customFormat="1" ht="15" x14ac:dyDescent="0.2">
      <c r="A1" s="80"/>
      <c r="B1" s="9"/>
      <c r="C1" s="9"/>
      <c r="D1" s="9"/>
      <c r="E1" s="118"/>
      <c r="F1" s="118"/>
    </row>
    <row r="2" spans="1:9" s="61" customFormat="1" ht="30.6" customHeight="1" x14ac:dyDescent="0.3">
      <c r="A2" s="119" t="s">
        <v>21</v>
      </c>
      <c r="B2" s="119"/>
      <c r="C2" s="119"/>
      <c r="D2" s="119"/>
      <c r="E2" s="119"/>
      <c r="F2" s="119"/>
      <c r="G2" s="79" t="s">
        <v>16</v>
      </c>
      <c r="H2" s="62"/>
      <c r="I2" s="62"/>
    </row>
    <row r="3" spans="1:9" s="63" customFormat="1" ht="13.5" customHeight="1" x14ac:dyDescent="0.25">
      <c r="A3" s="76"/>
      <c r="B3" s="76"/>
      <c r="C3" s="76"/>
      <c r="D3" s="76"/>
      <c r="E3" s="76"/>
      <c r="F3" s="76"/>
      <c r="G3" s="78" t="s">
        <v>17</v>
      </c>
    </row>
    <row r="4" spans="1:9" ht="24" customHeight="1" x14ac:dyDescent="0.2">
      <c r="A4" s="116" t="s">
        <v>32</v>
      </c>
      <c r="B4" s="117"/>
      <c r="C4" s="117"/>
      <c r="F4" s="11"/>
    </row>
    <row r="5" spans="1:9" ht="11.25" customHeight="1" x14ac:dyDescent="0.3">
      <c r="A5" s="77"/>
      <c r="B5" s="77"/>
      <c r="C5" s="77"/>
      <c r="D5" s="77"/>
      <c r="E5" s="77"/>
      <c r="F5" s="77"/>
      <c r="G5" s="77"/>
      <c r="H5" s="77"/>
      <c r="I5" s="77"/>
    </row>
    <row r="6" spans="1:9" ht="11.25" customHeight="1" x14ac:dyDescent="0.3">
      <c r="A6" s="77"/>
      <c r="B6" s="77"/>
      <c r="C6" s="77"/>
      <c r="D6" s="77"/>
      <c r="E6" s="77"/>
      <c r="F6" s="77"/>
      <c r="G6" s="77"/>
      <c r="H6" s="77"/>
      <c r="I6" s="77"/>
    </row>
    <row r="7" spans="1:9" s="64" customFormat="1" ht="38.25" x14ac:dyDescent="0.25">
      <c r="A7" s="89" t="s">
        <v>1</v>
      </c>
      <c r="B7" s="89" t="s">
        <v>2</v>
      </c>
      <c r="C7" s="89" t="s">
        <v>22</v>
      </c>
      <c r="D7" s="89" t="s">
        <v>23</v>
      </c>
      <c r="E7" s="89" t="s">
        <v>24</v>
      </c>
      <c r="F7" s="89" t="s">
        <v>25</v>
      </c>
      <c r="G7" s="89" t="s">
        <v>5</v>
      </c>
      <c r="H7" s="89" t="s">
        <v>10</v>
      </c>
      <c r="I7" s="89" t="s">
        <v>11</v>
      </c>
    </row>
    <row r="8" spans="1:9" s="64" customFormat="1" ht="290.25" customHeight="1" x14ac:dyDescent="0.25">
      <c r="A8" s="20">
        <v>1</v>
      </c>
      <c r="B8" s="94" t="s">
        <v>30</v>
      </c>
      <c r="C8" s="87">
        <v>7</v>
      </c>
      <c r="D8" s="87" t="s">
        <v>26</v>
      </c>
      <c r="E8" s="85"/>
      <c r="F8" s="85"/>
      <c r="G8" s="85">
        <f>F8*C8</f>
        <v>0</v>
      </c>
      <c r="H8" s="88"/>
      <c r="I8" s="85"/>
    </row>
    <row r="9" spans="1:9" s="64" customFormat="1" ht="173.25" customHeight="1" x14ac:dyDescent="0.25">
      <c r="A9" s="90">
        <v>2</v>
      </c>
      <c r="B9" s="91" t="s">
        <v>31</v>
      </c>
      <c r="C9" s="92">
        <v>12</v>
      </c>
      <c r="D9" s="87" t="s">
        <v>26</v>
      </c>
      <c r="E9" s="88"/>
      <c r="F9" s="88"/>
      <c r="G9" s="85">
        <f>F9*C9</f>
        <v>0</v>
      </c>
      <c r="H9" s="93"/>
      <c r="I9" s="85"/>
    </row>
    <row r="10" spans="1:9" s="65" customFormat="1" ht="19.5" customHeight="1" x14ac:dyDescent="0.25">
      <c r="A10" s="120" t="s">
        <v>7</v>
      </c>
      <c r="B10" s="120"/>
      <c r="C10" s="120"/>
      <c r="D10" s="120"/>
      <c r="E10" s="120"/>
      <c r="F10" s="120"/>
      <c r="G10" s="84">
        <f>SUM(G8:G9)</f>
        <v>0</v>
      </c>
      <c r="H10" s="83"/>
      <c r="I10" s="82"/>
    </row>
    <row r="11" spans="1:9" s="65" customFormat="1" ht="19.5" customHeight="1" x14ac:dyDescent="0.25">
      <c r="A11" s="114"/>
      <c r="B11" s="114"/>
      <c r="C11" s="114"/>
      <c r="D11" s="114"/>
      <c r="E11" s="114"/>
      <c r="F11" s="114"/>
      <c r="G11" s="114"/>
      <c r="H11" s="114"/>
      <c r="I11" s="81"/>
    </row>
    <row r="12" spans="1:9" s="65" customFormat="1" ht="24.75" customHeight="1" x14ac:dyDescent="0.25">
      <c r="A12" s="107" t="s">
        <v>29</v>
      </c>
      <c r="B12" s="107"/>
      <c r="C12" s="107"/>
      <c r="D12" s="107"/>
      <c r="E12" s="107"/>
      <c r="F12" s="107"/>
      <c r="G12" s="107"/>
      <c r="H12" s="107"/>
      <c r="I12" s="107"/>
    </row>
    <row r="13" spans="1:9" s="65" customFormat="1" ht="33" customHeight="1" x14ac:dyDescent="0.25">
      <c r="A13" s="107"/>
      <c r="B13" s="107"/>
      <c r="C13" s="107"/>
      <c r="D13" s="107"/>
      <c r="E13" s="107"/>
      <c r="F13" s="107"/>
      <c r="G13" s="107"/>
      <c r="H13" s="107"/>
      <c r="I13" s="107"/>
    </row>
    <row r="14" spans="1:9" s="65" customFormat="1" ht="15.75" customHeight="1" x14ac:dyDescent="0.25">
      <c r="A14" s="107"/>
      <c r="B14" s="107"/>
      <c r="C14" s="107"/>
      <c r="D14" s="107"/>
      <c r="E14" s="107"/>
      <c r="F14" s="107"/>
      <c r="G14" s="107"/>
      <c r="H14" s="107"/>
      <c r="I14" s="107"/>
    </row>
    <row r="15" spans="1:9" s="65" customFormat="1" ht="20.25" customHeight="1" x14ac:dyDescent="0.25">
      <c r="A15" s="9"/>
      <c r="B15" s="62"/>
      <c r="C15" s="115"/>
      <c r="D15" s="115"/>
      <c r="E15" s="115"/>
      <c r="F15" s="115"/>
    </row>
    <row r="16" spans="1:9" s="65" customFormat="1" ht="57.75" customHeight="1" x14ac:dyDescent="0.25">
      <c r="A16" s="66"/>
      <c r="B16" s="67"/>
      <c r="C16" s="68"/>
      <c r="D16" s="68"/>
      <c r="E16" s="68"/>
      <c r="F16" s="68"/>
    </row>
    <row r="17" spans="1:6" s="65" customFormat="1" ht="46.5" customHeight="1" x14ac:dyDescent="0.25">
      <c r="A17" s="66"/>
      <c r="B17" s="12"/>
      <c r="C17" s="68"/>
      <c r="D17" s="68"/>
      <c r="E17" s="68"/>
      <c r="F17" s="69"/>
    </row>
    <row r="18" spans="1:6" s="65" customFormat="1" ht="28.5" customHeight="1" x14ac:dyDescent="0.25">
      <c r="A18" s="66"/>
      <c r="B18" s="70"/>
      <c r="C18" s="68"/>
      <c r="D18" s="68"/>
      <c r="E18" s="68"/>
      <c r="F18" s="71"/>
    </row>
    <row r="19" spans="1:6" s="65" customFormat="1" ht="18" customHeight="1" x14ac:dyDescent="0.2">
      <c r="A19" s="9"/>
      <c r="B19" s="62"/>
      <c r="C19" s="9"/>
      <c r="D19" s="9"/>
      <c r="E19" s="10"/>
      <c r="F19" s="72"/>
    </row>
    <row r="20" spans="1:6" s="65" customFormat="1" x14ac:dyDescent="0.2">
      <c r="A20" s="9"/>
      <c r="B20" s="62"/>
      <c r="C20" s="9"/>
      <c r="D20" s="9"/>
      <c r="E20" s="10"/>
      <c r="F20" s="72"/>
    </row>
    <row r="21" spans="1:6" s="65" customFormat="1" x14ac:dyDescent="0.2">
      <c r="A21" s="9"/>
      <c r="B21" s="62"/>
      <c r="C21" s="9"/>
      <c r="D21" s="9"/>
      <c r="E21" s="10"/>
      <c r="F21" s="72"/>
    </row>
    <row r="22" spans="1:6" s="65" customFormat="1" x14ac:dyDescent="0.2">
      <c r="A22" s="9"/>
      <c r="B22" s="62"/>
      <c r="C22" s="9"/>
      <c r="D22" s="9"/>
      <c r="E22" s="10"/>
      <c r="F22" s="72"/>
    </row>
    <row r="23" spans="1:6" s="65" customFormat="1" x14ac:dyDescent="0.2">
      <c r="A23" s="9"/>
      <c r="B23" s="62"/>
      <c r="C23" s="9"/>
      <c r="D23" s="9"/>
      <c r="E23" s="10"/>
      <c r="F23" s="72"/>
    </row>
    <row r="24" spans="1:6" s="65" customFormat="1" x14ac:dyDescent="0.2">
      <c r="A24" s="9"/>
      <c r="B24" s="62"/>
      <c r="C24" s="9"/>
      <c r="D24" s="9"/>
      <c r="E24" s="10"/>
      <c r="F24" s="72"/>
    </row>
    <row r="25" spans="1:6" s="65" customFormat="1" x14ac:dyDescent="0.2">
      <c r="A25" s="9"/>
      <c r="B25" s="62"/>
      <c r="C25" s="9"/>
      <c r="D25" s="9"/>
      <c r="E25" s="10"/>
      <c r="F25" s="72"/>
    </row>
    <row r="26" spans="1:6" s="65" customFormat="1" ht="16.5" customHeight="1" x14ac:dyDescent="0.2">
      <c r="A26" s="9"/>
      <c r="B26" s="62"/>
      <c r="C26" s="9"/>
      <c r="D26" s="9"/>
      <c r="E26" s="10"/>
      <c r="F26" s="72"/>
    </row>
    <row r="27" spans="1:6" s="65" customFormat="1" x14ac:dyDescent="0.2">
      <c r="A27" s="9"/>
      <c r="B27" s="62"/>
      <c r="C27" s="9"/>
      <c r="D27" s="9"/>
      <c r="E27" s="10"/>
      <c r="F27" s="72"/>
    </row>
    <row r="28" spans="1:6" s="65" customFormat="1" x14ac:dyDescent="0.2">
      <c r="A28" s="9"/>
      <c r="B28" s="62"/>
      <c r="C28" s="9"/>
      <c r="D28" s="9"/>
      <c r="E28" s="10"/>
      <c r="F28" s="72"/>
    </row>
    <row r="29" spans="1:6" s="65" customFormat="1" x14ac:dyDescent="0.2">
      <c r="A29" s="9"/>
      <c r="B29" s="62"/>
      <c r="C29" s="9"/>
      <c r="D29" s="9"/>
      <c r="E29" s="10"/>
      <c r="F29" s="72"/>
    </row>
    <row r="30" spans="1:6" s="65" customFormat="1" x14ac:dyDescent="0.2">
      <c r="A30" s="9"/>
      <c r="B30" s="62"/>
      <c r="C30" s="9"/>
      <c r="D30" s="9"/>
      <c r="E30" s="10"/>
      <c r="F30" s="72"/>
    </row>
    <row r="31" spans="1:6" s="65" customFormat="1" x14ac:dyDescent="0.2">
      <c r="A31" s="9"/>
      <c r="B31" s="62"/>
      <c r="C31" s="9"/>
      <c r="D31" s="9"/>
      <c r="E31" s="10"/>
      <c r="F31" s="72"/>
    </row>
    <row r="32" spans="1:6" s="65" customFormat="1" x14ac:dyDescent="0.2">
      <c r="A32" s="9"/>
      <c r="B32" s="62"/>
      <c r="C32" s="9"/>
      <c r="D32" s="9"/>
      <c r="E32" s="10"/>
      <c r="F32" s="72"/>
    </row>
    <row r="33" spans="1:6" s="65" customFormat="1" x14ac:dyDescent="0.2">
      <c r="A33" s="9"/>
      <c r="B33" s="62"/>
      <c r="C33" s="9"/>
      <c r="D33" s="9"/>
      <c r="E33" s="10"/>
      <c r="F33" s="72"/>
    </row>
    <row r="34" spans="1:6" s="65" customFormat="1" x14ac:dyDescent="0.2">
      <c r="A34" s="9"/>
      <c r="B34" s="62"/>
      <c r="C34" s="9"/>
      <c r="D34" s="9"/>
      <c r="E34" s="10"/>
      <c r="F34" s="72"/>
    </row>
    <row r="35" spans="1:6" s="65" customFormat="1" x14ac:dyDescent="0.2">
      <c r="A35" s="9"/>
      <c r="B35" s="62"/>
      <c r="C35" s="9"/>
      <c r="D35" s="9"/>
      <c r="E35" s="10"/>
      <c r="F35" s="72"/>
    </row>
    <row r="36" spans="1:6" s="65" customFormat="1" x14ac:dyDescent="0.2">
      <c r="A36" s="9"/>
      <c r="B36" s="62"/>
      <c r="C36" s="9"/>
      <c r="D36" s="9"/>
      <c r="E36" s="10"/>
      <c r="F36" s="72"/>
    </row>
    <row r="37" spans="1:6" s="65" customFormat="1" ht="47.25" customHeight="1" x14ac:dyDescent="0.2">
      <c r="A37" s="9"/>
      <c r="B37" s="62"/>
      <c r="C37" s="9"/>
      <c r="D37" s="9"/>
      <c r="E37" s="10"/>
      <c r="F37" s="72"/>
    </row>
    <row r="38" spans="1:6" s="65" customFormat="1" ht="39" customHeight="1" x14ac:dyDescent="0.2">
      <c r="A38" s="9"/>
      <c r="B38" s="62"/>
      <c r="C38" s="9"/>
      <c r="D38" s="9"/>
      <c r="E38" s="10"/>
      <c r="F38" s="72"/>
    </row>
    <row r="39" spans="1:6" s="65" customFormat="1" x14ac:dyDescent="0.2">
      <c r="A39" s="9"/>
      <c r="B39" s="62"/>
      <c r="C39" s="9"/>
      <c r="D39" s="9"/>
      <c r="E39" s="10"/>
      <c r="F39" s="72"/>
    </row>
    <row r="40" spans="1:6" s="65" customFormat="1" x14ac:dyDescent="0.2">
      <c r="A40" s="9"/>
      <c r="B40" s="62"/>
      <c r="C40" s="9"/>
      <c r="D40" s="9"/>
      <c r="E40" s="10"/>
      <c r="F40" s="72"/>
    </row>
    <row r="41" spans="1:6" s="65" customFormat="1" x14ac:dyDescent="0.2">
      <c r="A41" s="9"/>
      <c r="B41" s="62"/>
      <c r="C41" s="9"/>
      <c r="D41" s="9"/>
      <c r="E41" s="10"/>
      <c r="F41" s="72"/>
    </row>
    <row r="42" spans="1:6" s="65" customFormat="1" x14ac:dyDescent="0.2">
      <c r="A42" s="9"/>
      <c r="B42" s="62"/>
      <c r="C42" s="9"/>
      <c r="D42" s="9"/>
      <c r="E42" s="10"/>
      <c r="F42" s="72"/>
    </row>
    <row r="43" spans="1:6" s="65" customFormat="1" x14ac:dyDescent="0.2">
      <c r="A43" s="9"/>
      <c r="B43" s="62"/>
      <c r="C43" s="9"/>
      <c r="D43" s="9"/>
      <c r="E43" s="10"/>
      <c r="F43" s="72"/>
    </row>
    <row r="44" spans="1:6" s="65" customFormat="1" x14ac:dyDescent="0.2">
      <c r="A44" s="9"/>
      <c r="B44" s="62"/>
      <c r="C44" s="9"/>
      <c r="D44" s="9"/>
      <c r="E44" s="10"/>
      <c r="F44" s="72"/>
    </row>
    <row r="45" spans="1:6" s="73" customFormat="1" x14ac:dyDescent="0.2">
      <c r="A45" s="9"/>
      <c r="B45" s="62"/>
      <c r="C45" s="9"/>
      <c r="D45" s="9"/>
      <c r="E45" s="10"/>
      <c r="F45" s="72"/>
    </row>
    <row r="46" spans="1:6" s="65" customFormat="1" ht="17.25" customHeight="1" x14ac:dyDescent="0.2">
      <c r="A46" s="9"/>
      <c r="B46" s="62"/>
      <c r="C46" s="9"/>
      <c r="D46" s="9"/>
      <c r="E46" s="10"/>
      <c r="F46" s="72"/>
    </row>
    <row r="47" spans="1:6" s="65" customFormat="1" ht="27" customHeight="1" x14ac:dyDescent="0.2">
      <c r="A47" s="9"/>
      <c r="B47" s="62"/>
      <c r="C47" s="9"/>
      <c r="D47" s="9"/>
      <c r="E47" s="10"/>
      <c r="F47" s="72"/>
    </row>
    <row r="48" spans="1:6" s="65" customFormat="1" ht="39" customHeight="1" x14ac:dyDescent="0.2">
      <c r="A48" s="9"/>
      <c r="B48" s="62"/>
      <c r="C48" s="9"/>
      <c r="D48" s="9"/>
      <c r="E48" s="10"/>
      <c r="F48" s="72"/>
    </row>
    <row r="49" spans="1:6" s="65" customFormat="1" ht="37.5" customHeight="1" x14ac:dyDescent="0.2">
      <c r="A49" s="9"/>
      <c r="B49" s="62"/>
      <c r="C49" s="9"/>
      <c r="D49" s="9"/>
      <c r="E49" s="10"/>
      <c r="F49" s="72"/>
    </row>
    <row r="50" spans="1:6" s="65" customFormat="1" ht="15.75" customHeight="1" x14ac:dyDescent="0.2">
      <c r="A50" s="9"/>
      <c r="B50" s="62"/>
      <c r="C50" s="9"/>
      <c r="D50" s="9"/>
      <c r="E50" s="10"/>
      <c r="F50" s="72"/>
    </row>
    <row r="51" spans="1:6" s="65" customFormat="1" ht="17.25" customHeight="1" x14ac:dyDescent="0.2">
      <c r="A51" s="9"/>
      <c r="B51" s="62"/>
      <c r="C51" s="9"/>
      <c r="D51" s="9"/>
      <c r="E51" s="10"/>
      <c r="F51" s="72"/>
    </row>
    <row r="52" spans="1:6" s="74" customFormat="1" ht="19.5" customHeight="1" x14ac:dyDescent="0.2">
      <c r="A52" s="9"/>
      <c r="B52" s="62"/>
      <c r="C52" s="9"/>
      <c r="D52" s="9"/>
      <c r="E52" s="10"/>
      <c r="F52" s="72"/>
    </row>
    <row r="53" spans="1:6" s="74" customFormat="1" x14ac:dyDescent="0.2">
      <c r="A53" s="9"/>
      <c r="B53" s="62"/>
      <c r="C53" s="9"/>
      <c r="D53" s="9"/>
      <c r="E53" s="10"/>
      <c r="F53" s="72"/>
    </row>
    <row r="54" spans="1:6" s="74" customFormat="1" x14ac:dyDescent="0.2">
      <c r="A54" s="9"/>
      <c r="B54" s="62"/>
      <c r="C54" s="9"/>
      <c r="D54" s="9"/>
      <c r="E54" s="10"/>
      <c r="F54" s="72"/>
    </row>
    <row r="55" spans="1:6" s="65" customFormat="1" ht="15.75" customHeight="1" x14ac:dyDescent="0.2">
      <c r="A55" s="9"/>
      <c r="B55" s="62"/>
      <c r="C55" s="9"/>
      <c r="D55" s="9"/>
      <c r="E55" s="10"/>
      <c r="F55" s="72"/>
    </row>
    <row r="56" spans="1:6" s="65" customFormat="1" ht="79.5" customHeight="1" x14ac:dyDescent="0.2">
      <c r="A56" s="9"/>
      <c r="B56" s="62"/>
      <c r="C56" s="9"/>
      <c r="D56" s="9"/>
      <c r="E56" s="10"/>
      <c r="F56" s="72"/>
    </row>
    <row r="57" spans="1:6" s="65" customFormat="1" ht="42.75" customHeight="1" x14ac:dyDescent="0.2">
      <c r="A57" s="9"/>
      <c r="B57" s="62"/>
      <c r="C57" s="9"/>
      <c r="D57" s="9"/>
      <c r="E57" s="10"/>
      <c r="F57" s="72"/>
    </row>
    <row r="58" spans="1:6" s="65" customFormat="1" ht="18" customHeight="1" x14ac:dyDescent="0.2">
      <c r="A58" s="9"/>
      <c r="B58" s="62"/>
      <c r="C58" s="9"/>
      <c r="D58" s="9"/>
      <c r="E58" s="10"/>
      <c r="F58" s="72"/>
    </row>
    <row r="59" spans="1:6" s="65" customFormat="1" ht="30" customHeight="1" x14ac:dyDescent="0.2">
      <c r="A59" s="9"/>
      <c r="B59" s="62"/>
      <c r="C59" s="9"/>
      <c r="D59" s="9"/>
      <c r="E59" s="10"/>
      <c r="F59" s="72"/>
    </row>
    <row r="60" spans="1:6" s="65" customFormat="1" x14ac:dyDescent="0.2">
      <c r="A60" s="9"/>
      <c r="B60" s="62"/>
      <c r="C60" s="9"/>
      <c r="D60" s="9"/>
      <c r="E60" s="10"/>
      <c r="F60" s="72"/>
    </row>
    <row r="61" spans="1:6" s="65" customFormat="1" x14ac:dyDescent="0.2">
      <c r="A61" s="9"/>
      <c r="B61" s="62"/>
      <c r="C61" s="9"/>
      <c r="D61" s="9"/>
      <c r="E61" s="10"/>
      <c r="F61" s="72"/>
    </row>
    <row r="62" spans="1:6" s="74" customFormat="1" x14ac:dyDescent="0.2">
      <c r="A62" s="9"/>
      <c r="B62" s="62"/>
      <c r="C62" s="9"/>
      <c r="D62" s="9"/>
      <c r="E62" s="10"/>
      <c r="F62" s="72"/>
    </row>
    <row r="63" spans="1:6" s="74" customFormat="1" ht="27" customHeight="1" x14ac:dyDescent="0.2">
      <c r="A63" s="9"/>
      <c r="B63" s="62"/>
      <c r="C63" s="9"/>
      <c r="D63" s="9"/>
      <c r="E63" s="10"/>
      <c r="F63" s="72"/>
    </row>
    <row r="64" spans="1:6" s="74" customFormat="1" ht="78.75" customHeight="1" x14ac:dyDescent="0.2">
      <c r="A64" s="9"/>
      <c r="B64" s="62"/>
      <c r="C64" s="9"/>
      <c r="D64" s="9"/>
      <c r="E64" s="10"/>
      <c r="F64" s="72"/>
    </row>
    <row r="65" spans="1:7" s="65" customFormat="1" ht="52.5" customHeight="1" x14ac:dyDescent="0.2">
      <c r="A65" s="9"/>
      <c r="B65" s="62"/>
      <c r="C65" s="9"/>
      <c r="D65" s="9"/>
      <c r="E65" s="10"/>
      <c r="F65" s="72"/>
    </row>
    <row r="66" spans="1:7" ht="30.75" customHeight="1" x14ac:dyDescent="0.2"/>
    <row r="67" spans="1:7" ht="26.25" customHeight="1" x14ac:dyDescent="0.2"/>
    <row r="68" spans="1:7" ht="24.75" customHeight="1" x14ac:dyDescent="0.2"/>
    <row r="69" spans="1:7" s="74" customFormat="1" ht="3" customHeight="1" x14ac:dyDescent="0.2">
      <c r="A69" s="9"/>
      <c r="B69" s="62"/>
      <c r="C69" s="9"/>
      <c r="D69" s="9"/>
      <c r="E69" s="10"/>
      <c r="F69" s="72"/>
      <c r="G69" s="75"/>
    </row>
    <row r="70" spans="1:7" s="74" customFormat="1" ht="11.25" hidden="1" customHeight="1" x14ac:dyDescent="0.2">
      <c r="A70" s="9"/>
      <c r="B70" s="62"/>
      <c r="C70" s="9"/>
      <c r="D70" s="9"/>
      <c r="E70" s="10"/>
      <c r="F70" s="72"/>
      <c r="G70" s="41"/>
    </row>
    <row r="71" spans="1:7" s="74" customFormat="1" ht="13.5" customHeight="1" x14ac:dyDescent="0.2">
      <c r="A71" s="9"/>
      <c r="B71" s="62"/>
      <c r="C71" s="9"/>
      <c r="D71" s="9"/>
      <c r="E71" s="10"/>
      <c r="F71" s="72"/>
      <c r="G71" s="75"/>
    </row>
    <row r="72" spans="1:7" ht="12.75" customHeight="1" x14ac:dyDescent="0.2"/>
    <row r="73" spans="1:7" ht="24.75" customHeight="1" x14ac:dyDescent="0.2"/>
    <row r="74" spans="1:7" ht="4.5" customHeight="1" x14ac:dyDescent="0.2"/>
  </sheetData>
  <mergeCells count="7">
    <mergeCell ref="C15:F15"/>
    <mergeCell ref="E1:F1"/>
    <mergeCell ref="A2:F2"/>
    <mergeCell ref="A4:C4"/>
    <mergeCell ref="A10:F10"/>
    <mergeCell ref="A11:H11"/>
    <mergeCell ref="A12:I14"/>
  </mergeCells>
  <pageMargins left="0.7" right="0.7" top="0.75" bottom="0.75" header="0.3" footer="0.3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Pakiet nr 1</vt:lpstr>
      <vt:lpstr>Pakiet nr 2</vt:lpstr>
      <vt:lpstr>Pakiet nr 3</vt:lpstr>
      <vt:lpstr>Pakiet nr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2023-09-18T09:32:31Z</dcterms:modified>
</cp:coreProperties>
</file>