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500" activeTab="0"/>
  </bookViews>
  <sheets>
    <sheet name="10" sheetId="1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NA()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NA()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<sst xmlns="http://schemas.openxmlformats.org/spreadsheetml/2006/main" count="30" uniqueCount="28">
  <si>
    <t>Nazwa</t>
  </si>
  <si>
    <t>VAT %</t>
  </si>
  <si>
    <t>Wartość zamówienia brutto</t>
  </si>
  <si>
    <t>Nr katalogowy / producent / nazwa handlowa</t>
  </si>
  <si>
    <t>Wielkość opakowania</t>
  </si>
  <si>
    <t>Ilość opakowań</t>
  </si>
  <si>
    <t>Ilość oznaczeń / szt.</t>
  </si>
  <si>
    <t>Cena jednostkowa brutto opakowania</t>
  </si>
  <si>
    <t>RAZEM</t>
  </si>
  <si>
    <t>TAK/NIE</t>
  </si>
  <si>
    <r>
      <t xml:space="preserve">Oświadczam, iż oferowany wyrób medyczny posiada deklarację zgodności EC(WE), poświadczającą zgodność wyrobu z przepisami dyrektywy 93/42/EWG z dnia 14 czerwca 1993 r. dotyczącą wyrobów medycznych  („MDD”) i korzystają z przepisów przejściowych na podstawie przepisów rozporządzenia UE nr 2017/745 z dnia 5 kwietnia 2017 r. w sprawie wyrobów medycznych ("MDR") lub zostały wprowadzone do obrotu przed dniem 26 maja 2021 r.
</t>
    </r>
    <r>
      <rPr>
        <b/>
        <sz val="9"/>
        <color indexed="10"/>
        <rFont val="Times New Roman"/>
        <family val="1"/>
      </rPr>
      <t xml:space="preserve">PODAĆ: datę wystawienia deklaracji zgodnośc EC(WE)) i nazwę wystawcy (firma, siedziba)* </t>
    </r>
  </si>
  <si>
    <r>
  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</t>
    </r>
    <r>
      <rPr>
        <b/>
        <sz val="10"/>
        <color indexed="10"/>
        <rFont val="Times New Roman"/>
        <family val="1"/>
      </rPr>
      <t xml:space="preserve">PODAĆ: Właściwy BASIC KOD UDI-DI zgodnie z treścia art. 27  ww rozporządzenia oraz  datę wystawienia deklaracji zgodności EU(UE)) i nazwę wystawcy (firma, siedziba)* </t>
    </r>
  </si>
  <si>
    <t>LP.</t>
  </si>
  <si>
    <t xml:space="preserve">*W przypadku zaznaczenia w obu kolumnach "NIE" -  Zamawiający uzna, iż oferowany wybór nie jest wyrobem medycznym </t>
  </si>
  <si>
    <t>Karta charakterystyki
**</t>
  </si>
  <si>
    <t xml:space="preserve">Kaseta odczynnikowa do wykonywania parametrów krytycznych tj; parametry mierzone: pH, pCO2, pO2, Na+, Ca++, hemoglobina, Hct, pochodne oksymetrycznehemoglobiny: tHb, HCT, O2Hb, MetHb, COHb, HHb, Glukoza, Mleczan; parametry wyliczne: Hct, HCO3- , SBC, TCO2, BE, BE efc, %sO2c, Hb, osmolarność.  Kaseta odczynnikowo-sensorowa przechowywana w temperaturze pokojowej , nie wymaga przechowywania w lodówce. Wykonawca, zobowiązuje się do bezpłatnego użyczenia Zamawiającemu na czas trwania umowy 1 szt. analizatora do pomiaru parametrów krytycznych. Wzór umowy użyczenia stanowi zał. nr 3a do SWZ </t>
  </si>
  <si>
    <t>Załącznik nr 2 do Zaproszenia</t>
  </si>
  <si>
    <t xml:space="preserve">   (Załącznik nr ... do Umowy)</t>
  </si>
  <si>
    <t xml:space="preserve"> Odczynniki do pomiaru parametrów krytycznych wraz z użyczeniem  analizatora  do ich wykonywania</t>
  </si>
  <si>
    <t>EZ/107/2024/MK</t>
  </si>
  <si>
    <t>Nazwa aparatury, model, producent :…………...…………………….....(podać)</t>
  </si>
  <si>
    <t>Rok produkcji:…...……………...……..……………………………..... (podać)</t>
  </si>
  <si>
    <t>WARTOŚĆ PRZEDMIOTU UŻYCZENIA BRUTTO : …..............................(podać)</t>
  </si>
  <si>
    <t>VAT % : ….....................................................................................(podać)</t>
  </si>
  <si>
    <t>*** Uzupełnić</t>
  </si>
  <si>
    <t xml:space="preserve">** W przypadku gdy dla produktu jest wydawana karta charakterystyki Wykonawca zaznacza opcje "TAK". (Wykonawca zgodnie z postanowieniami umowy zobowiązany jest wraz z pierwszą dostawa produktu dostarczyć Kartę charakterystyki). W przypadku gdy dla produktu nie jest wymagana karta charakterystyki produktu Wykonawca zaznacza opcje "NIE". </t>
  </si>
  <si>
    <r>
      <t>Analizator do pomiaru parametrów klinicznych- 1 szt (nowy/używany lecz nie starszy</t>
    </r>
    <r>
      <rPr>
        <b/>
        <sz val="11"/>
        <color indexed="10"/>
        <rFont val="Times New Roman"/>
        <family val="1"/>
      </rPr>
      <t xml:space="preserve"> niż 5 lata</t>
    </r>
    <r>
      <rPr>
        <b/>
        <sz val="11"/>
        <rFont val="Times New Roman"/>
        <family val="1"/>
      </rPr>
      <t>***</t>
    </r>
  </si>
  <si>
    <r>
      <t xml:space="preserve">Wymagania dotyczące odczynników:    </t>
    </r>
    <r>
      <rPr>
        <b/>
        <u val="single"/>
        <sz val="10"/>
        <color indexed="8"/>
        <rFont val="Times New Roman2"/>
        <family val="0"/>
      </rPr>
      <t xml:space="preserve">Okres przydatności  do użycia minimum 6 miesięcy.     </t>
    </r>
    <r>
      <rPr>
        <b/>
        <sz val="10"/>
        <color indexed="8"/>
        <rFont val="Times New Roman2"/>
        <family val="0"/>
      </rPr>
      <t xml:space="preserve">                                                                                                                                                                                     Wymagania dotyczące aparatu: 
</t>
    </r>
    <r>
      <rPr>
        <sz val="10"/>
        <color indexed="8"/>
        <rFont val="Times New Roman2"/>
        <family val="0"/>
      </rPr>
      <t>Badania kontroli jakości przeprowadzane w sposób całkowicie automatyczny, bez ingerencji operatora, co najmniej po każdym oznaczeniu przy użyciu płynów kontrolnych. Graficzny wykres kontroli jakości Delta dla każdego parametru .  Automatyczny analizator  parametrów krytycznych  pracujący w systemie ciągłym dokonujący jednoczasowo i w  jednej próbce  pomiaru : pH,  pCO2, pO2, Hct, K+, Na+, Ca++, Cl-, Glukoza, Mleczany.  Zakres liniowości  oznaczanego wapnia  zjonizowanego od 0,11-5,00 mmol/L Wystandaryzowany czas kondycjonowania kasety odczynnikowo-sensorowej, maksymalnie 60 minut. Badania kontroli jakości przeprowadzane w sposób całkowicie automatyczny, bez ingerencji operatora, co najmniej po każdym oznaczeniu przy użyciu płynów kontrolnych. Graficzny wykres kontroli jakości Delta dla każdego parametru . Oprogramowanie w języku polskim. Objętość próbki: do 160  mikrolitrów. Czas pomiaru do 45 sekund. Interfejsy umożliwiające przesyłanie danych w sieci w systemie dwukierunkowym. Analizator przeznaczony do  pracy w trybie oddziałowym, elementy wymienialne tj: odczynniki, elektrody/sensory, płyny kontrolne, myjące, sonda aspiracyjna, układ hydrauliczny oraz pojemnik na ścieki umieszczone w jednej wielotestowej kasecie odczynnikowo-sensorowej. Brak jakichkolwiek zewnętrznych kalibratorów/materiałów do regulacji, w ampułkach niezależnie czy kalibracji/regulacji dokonuje Użyczający. System kontroli jakości wykrywający i korygujący automatycznie błędy analityczne takie jak: mikroskrzepy, pęcherze powietrza, substancje mogące wywołać interferencje bez udziału Operatora.Dokumentacja automatycznej naprawy błędów: bieżący dostęp do Raportu Błędów (rodzaj wykrytego błędu, czynność naprawcza, informacja czy błąd został naprawiony). Automatyczne oświetlenie pola aspiracji próbki
Dostawca zapewni przeszkolenie użytkowników z obsługi użyczonego aparatu.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</si>
</sst>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#\ ##,000&quot; zł&quot;_);_(&quot; (&quot;#\ ##,000&quot; zł)&quot;;_(\-??&quot; zł&quot;_);_(@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#\ ##,000\ &quot;zł&quot;_);_(\ \(#\ ##,000\ &quot;zł&quot;\);_(&quot;-&quot;??\ &quot;zł&quot;_);_(@_)"/>
    <numFmt numFmtId="172" formatCode="[$-415]dddd\,\ d\ mmmm\ yyyy"/>
    <numFmt numFmtId="173" formatCode="#,##0.00\ &quot;zł&quot;;[Red]#,##0.00\ &quot;zł&quot;"/>
    <numFmt numFmtId="174" formatCode="\ #,##0.00&quot; zł &quot;;\-#,##0.00&quot; zł &quot;;&quot; -&quot;#&quot; zł &quot;;@\ "/>
    <numFmt numFmtId="175" formatCode="#,##0.00\ &quot;zł&quot;"/>
    <numFmt numFmtId="176" formatCode="#,##0.00\ [$EUR]"/>
    <numFmt numFmtId="177" formatCode="[$€-2]\ #,##0.00"/>
  </numFmts>
  <fonts count="8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i/>
      <sz val="8"/>
      <name val="Times New Roman"/>
      <family val="1"/>
    </font>
    <font>
      <sz val="10"/>
      <color indexed="8"/>
      <name val="Times New Roman2"/>
      <family val="0"/>
    </font>
    <font>
      <b/>
      <sz val="10"/>
      <color indexed="8"/>
      <name val="Times New Roman2"/>
      <family val="0"/>
    </font>
    <font>
      <b/>
      <u val="single"/>
      <sz val="10"/>
      <color indexed="8"/>
      <name val="Times New Roman2"/>
      <family val="0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1"/>
      <family val="2"/>
    </font>
    <font>
      <sz val="10"/>
      <color indexed="9"/>
      <name val="Arial1"/>
      <family val="2"/>
    </font>
    <font>
      <sz val="11"/>
      <color indexed="9"/>
      <name val="Calibri"/>
      <family val="2"/>
    </font>
    <font>
      <sz val="10"/>
      <color indexed="10"/>
      <name val="Arial1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1"/>
      <family val="2"/>
    </font>
    <font>
      <i/>
      <sz val="10"/>
      <color indexed="23"/>
      <name val="Arial1"/>
      <family val="2"/>
    </font>
    <font>
      <sz val="10"/>
      <color indexed="17"/>
      <name val="Arial1"/>
      <family val="2"/>
    </font>
    <font>
      <b/>
      <sz val="24"/>
      <color indexed="8"/>
      <name val="Arial1"/>
      <family val="2"/>
    </font>
    <font>
      <sz val="18"/>
      <color indexed="8"/>
      <name val="Arial1"/>
      <family val="2"/>
    </font>
    <font>
      <sz val="12"/>
      <color indexed="8"/>
      <name val="Arial1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Arial1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1"/>
      <family val="2"/>
    </font>
    <font>
      <sz val="11"/>
      <color indexed="60"/>
      <name val="Calibri"/>
      <family val="2"/>
    </font>
    <font>
      <sz val="10"/>
      <color indexed="8"/>
      <name val="Arial1"/>
      <family val="2"/>
    </font>
    <font>
      <sz val="11"/>
      <color indexed="8"/>
      <name val="Arial1"/>
      <family val="2"/>
    </font>
    <font>
      <sz val="10"/>
      <color indexed="63"/>
      <name val="Arial1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1"/>
      <color theme="0"/>
      <name val="Calibri"/>
      <family val="2"/>
    </font>
    <font>
      <sz val="10"/>
      <color rgb="FFCC0000"/>
      <name val="Arial1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2"/>
    </font>
    <font>
      <sz val="11"/>
      <color rgb="FF000000"/>
      <name val="Czcionka tekstu podstawowego"/>
      <family val="2"/>
    </font>
    <font>
      <i/>
      <sz val="10"/>
      <color rgb="FF808080"/>
      <name val="Arial1"/>
      <family val="2"/>
    </font>
    <font>
      <sz val="10"/>
      <color rgb="FF006600"/>
      <name val="Arial1"/>
      <family val="2"/>
    </font>
    <font>
      <b/>
      <sz val="24"/>
      <color rgb="FF000000"/>
      <name val="Arial1"/>
      <family val="2"/>
    </font>
    <font>
      <sz val="18"/>
      <color rgb="FF000000"/>
      <name val="Arial1"/>
      <family val="2"/>
    </font>
    <font>
      <sz val="12"/>
      <color rgb="FF000000"/>
      <name val="Arial1"/>
      <family val="2"/>
    </font>
    <font>
      <u val="single"/>
      <sz val="10"/>
      <color theme="10"/>
      <name val="Arial"/>
      <family val="2"/>
    </font>
    <font>
      <u val="single"/>
      <sz val="10"/>
      <color rgb="FF0000EE"/>
      <name val="Arial1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2"/>
    </font>
    <font>
      <sz val="11"/>
      <color rgb="FF9C5700"/>
      <name val="Calibri"/>
      <family val="2"/>
    </font>
    <font>
      <sz val="10"/>
      <color theme="1"/>
      <name val="Arial1"/>
      <family val="2"/>
    </font>
    <font>
      <sz val="11"/>
      <color theme="1"/>
      <name val="Arial1"/>
      <family val="2"/>
    </font>
    <font>
      <sz val="10"/>
      <color rgb="FF333333"/>
      <name val="Arial1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2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6" fillId="33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6" borderId="0">
      <alignment/>
      <protection/>
    </xf>
    <xf numFmtId="0" fontId="71" fillId="37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48" fillId="0" borderId="0">
      <alignment/>
      <protection/>
    </xf>
    <xf numFmtId="0" fontId="74" fillId="36" borderId="8">
      <alignment/>
      <protection/>
    </xf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ill="0" applyBorder="0" applyAlignment="0" applyProtection="0"/>
    <xf numFmtId="0" fontId="73" fillId="0" borderId="0">
      <alignment/>
      <protection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0" borderId="0">
      <alignment/>
      <protection/>
    </xf>
    <xf numFmtId="0" fontId="80" fillId="0" borderId="0" applyNumberFormat="0" applyFill="0" applyBorder="0" applyAlignment="0" applyProtection="0"/>
    <xf numFmtId="0" fontId="0" fillId="38" borderId="10" applyNumberFormat="0" applyFont="0" applyAlignment="0" applyProtection="0"/>
    <xf numFmtId="166" fontId="0" fillId="0" borderId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48" fillId="0" borderId="0" applyFont="0" applyFill="0" applyBorder="0" applyAlignment="0" applyProtection="0"/>
    <xf numFmtId="0" fontId="52" fillId="0" borderId="0">
      <alignment/>
      <protection/>
    </xf>
    <xf numFmtId="0" fontId="81" fillId="39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67" applyFont="1" applyAlignment="1">
      <alignment horizontal="left"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83" fillId="0" borderId="16" xfId="69" applyFont="1" applyFill="1" applyBorder="1" applyAlignment="1">
      <alignment horizontal="left" vertical="center" wrapText="1"/>
      <protection/>
    </xf>
    <xf numFmtId="0" fontId="83" fillId="0" borderId="17" xfId="69" applyFont="1" applyFill="1" applyBorder="1" applyAlignment="1">
      <alignment horizontal="left" vertical="center"/>
      <protection/>
    </xf>
    <xf numFmtId="0" fontId="83" fillId="0" borderId="18" xfId="69" applyFont="1" applyFill="1" applyBorder="1" applyAlignment="1">
      <alignment horizontal="left" vertical="center"/>
      <protection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Excel Built-in Normal 2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" xfId="65"/>
    <cellStyle name="Neutralny" xfId="66"/>
    <cellStyle name="Normalny 2" xfId="67"/>
    <cellStyle name="Normalny 2 2" xfId="68"/>
    <cellStyle name="Normalny 3" xfId="69"/>
    <cellStyle name="Normalny 4" xfId="70"/>
    <cellStyle name="Note" xfId="71"/>
    <cellStyle name="Obliczenia" xfId="72"/>
    <cellStyle name="Followed Hyperlink" xfId="73"/>
    <cellStyle name="Percent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Währung" xfId="82"/>
    <cellStyle name="Währung 2" xfId="83"/>
    <cellStyle name="Currency" xfId="84"/>
    <cellStyle name="Currency [0]" xfId="85"/>
    <cellStyle name="Walutowy 2" xfId="86"/>
    <cellStyle name="Warning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0">
      <selection activeCell="G33" sqref="G33"/>
    </sheetView>
  </sheetViews>
  <sheetFormatPr defaultColWidth="9.140625" defaultRowHeight="12.75"/>
  <cols>
    <col min="1" max="1" width="4.7109375" style="3" customWidth="1"/>
    <col min="2" max="2" width="47.57421875" style="2" customWidth="1"/>
    <col min="3" max="3" width="8.7109375" style="2" customWidth="1"/>
    <col min="4" max="4" width="10.7109375" style="2" customWidth="1"/>
    <col min="5" max="5" width="11.28125" style="2" customWidth="1"/>
    <col min="6" max="6" width="13.8515625" style="2" customWidth="1"/>
    <col min="7" max="7" width="5.7109375" style="2" customWidth="1"/>
    <col min="8" max="8" width="13.28125" style="2" customWidth="1"/>
    <col min="9" max="9" width="15.140625" style="2" customWidth="1"/>
    <col min="10" max="10" width="29.7109375" style="2" customWidth="1"/>
    <col min="11" max="11" width="32.00390625" style="2" customWidth="1"/>
    <col min="12" max="12" width="14.7109375" style="2" customWidth="1"/>
    <col min="13" max="16384" width="9.140625" style="2" customWidth="1"/>
  </cols>
  <sheetData>
    <row r="1" spans="2:10" ht="21" customHeight="1">
      <c r="B1" s="5" t="s">
        <v>19</v>
      </c>
      <c r="J1" s="16" t="s">
        <v>16</v>
      </c>
    </row>
    <row r="2" ht="19.5" customHeight="1">
      <c r="J2" s="15" t="s">
        <v>17</v>
      </c>
    </row>
    <row r="3" spans="1:12" ht="24.75" customHeight="1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252.75" customHeight="1">
      <c r="A4" s="4" t="s">
        <v>12</v>
      </c>
      <c r="B4" s="4" t="s">
        <v>0</v>
      </c>
      <c r="C4" s="4" t="s">
        <v>6</v>
      </c>
      <c r="D4" s="4" t="s">
        <v>4</v>
      </c>
      <c r="E4" s="4" t="s">
        <v>5</v>
      </c>
      <c r="F4" s="4" t="s">
        <v>7</v>
      </c>
      <c r="G4" s="4" t="s">
        <v>1</v>
      </c>
      <c r="H4" s="4" t="s">
        <v>2</v>
      </c>
      <c r="I4" s="4" t="s">
        <v>3</v>
      </c>
      <c r="J4" s="10" t="s">
        <v>10</v>
      </c>
      <c r="K4" s="4" t="s">
        <v>11</v>
      </c>
      <c r="L4" s="4" t="s">
        <v>14</v>
      </c>
    </row>
    <row r="5" spans="1:12" ht="210.75" customHeight="1">
      <c r="A5" s="4">
        <v>1</v>
      </c>
      <c r="B5" s="11" t="s">
        <v>15</v>
      </c>
      <c r="C5" s="7">
        <v>19200</v>
      </c>
      <c r="D5" s="7"/>
      <c r="E5" s="7"/>
      <c r="F5" s="8"/>
      <c r="G5" s="4"/>
      <c r="H5" s="8"/>
      <c r="I5" s="4"/>
      <c r="J5" s="4" t="s">
        <v>9</v>
      </c>
      <c r="K5" s="4" t="s">
        <v>9</v>
      </c>
      <c r="L5" s="20" t="s">
        <v>9</v>
      </c>
    </row>
    <row r="6" spans="1:10" s="1" customFormat="1" ht="15" customHeight="1">
      <c r="A6" s="12" t="s">
        <v>8</v>
      </c>
      <c r="B6" s="13"/>
      <c r="C6" s="13"/>
      <c r="D6" s="13"/>
      <c r="E6" s="13"/>
      <c r="F6" s="13"/>
      <c r="G6" s="14"/>
      <c r="H6" s="9">
        <f>SUM(H5)</f>
        <v>0</v>
      </c>
      <c r="I6" s="2"/>
      <c r="J6" s="2"/>
    </row>
    <row r="7" spans="1:10" s="1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20.25" customHeight="1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s="1" customFormat="1" ht="42.75" customHeight="1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>
      <c r="A10" s="29" t="s">
        <v>24</v>
      </c>
      <c r="B10" s="29"/>
      <c r="C10" s="30"/>
      <c r="D10" s="30"/>
      <c r="E10" s="30"/>
      <c r="F10" s="30"/>
      <c r="G10" s="30"/>
      <c r="H10" s="30"/>
      <c r="I10" s="30"/>
      <c r="J10" s="30"/>
    </row>
    <row r="11" spans="1:10" ht="185.25" customHeight="1">
      <c r="A11" s="34" t="s">
        <v>27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9" ht="12.75" customHeight="1">
      <c r="A12" s="31" t="s">
        <v>26</v>
      </c>
      <c r="B12" s="31"/>
      <c r="C12" s="31"/>
      <c r="D12" s="31"/>
      <c r="E12" s="31"/>
      <c r="F12" s="31"/>
      <c r="G12" s="31"/>
      <c r="H12" s="31"/>
      <c r="I12" s="31"/>
    </row>
    <row r="13" spans="1:9" ht="15">
      <c r="A13" s="21" t="s">
        <v>20</v>
      </c>
      <c r="B13" s="22"/>
      <c r="C13" s="23"/>
      <c r="D13" s="32"/>
      <c r="E13" s="33"/>
      <c r="F13" s="33"/>
      <c r="G13" s="33"/>
      <c r="H13" s="33"/>
      <c r="I13" s="33"/>
    </row>
    <row r="14" spans="1:9" ht="15">
      <c r="A14" s="21" t="s">
        <v>21</v>
      </c>
      <c r="B14" s="22"/>
      <c r="C14" s="23"/>
      <c r="D14" s="32"/>
      <c r="E14" s="33"/>
      <c r="F14" s="33"/>
      <c r="G14" s="33"/>
      <c r="H14" s="33"/>
      <c r="I14" s="33"/>
    </row>
    <row r="15" spans="1:9" ht="15">
      <c r="A15" s="24" t="s">
        <v>22</v>
      </c>
      <c r="B15" s="25"/>
      <c r="C15" s="23"/>
      <c r="D15" s="32"/>
      <c r="E15" s="33"/>
      <c r="F15" s="33"/>
      <c r="G15" s="33"/>
      <c r="H15" s="33"/>
      <c r="I15" s="33"/>
    </row>
    <row r="16" spans="1:9" ht="15">
      <c r="A16" s="25" t="s">
        <v>23</v>
      </c>
      <c r="B16" s="26"/>
      <c r="C16" s="27"/>
      <c r="D16" s="32"/>
      <c r="E16" s="33"/>
      <c r="F16" s="33"/>
      <c r="G16" s="33"/>
      <c r="H16" s="33"/>
      <c r="I16" s="33"/>
    </row>
  </sheetData>
  <sheetProtection/>
  <mergeCells count="7">
    <mergeCell ref="A12:I12"/>
    <mergeCell ref="A10:B10"/>
    <mergeCell ref="A6:G6"/>
    <mergeCell ref="A11:J11"/>
    <mergeCell ref="A8:J8"/>
    <mergeCell ref="A9:J9"/>
    <mergeCell ref="A3:L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RIwan</cp:lastModifiedBy>
  <cp:lastPrinted>2024-05-17T06:12:55Z</cp:lastPrinted>
  <dcterms:created xsi:type="dcterms:W3CDTF">2019-04-03T10:32:26Z</dcterms:created>
  <dcterms:modified xsi:type="dcterms:W3CDTF">2024-05-22T10:49:10Z</dcterms:modified>
  <cp:category/>
  <cp:version/>
  <cp:contentType/>
  <cp:contentStatus/>
</cp:coreProperties>
</file>