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akiet nr 1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<sst xmlns="http://schemas.openxmlformats.org/spreadsheetml/2006/main" count="21" uniqueCount="21">
  <si>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t>Ilość</t>
  </si>
  <si>
    <t>j.m.</t>
  </si>
  <si>
    <t>L.p.</t>
  </si>
  <si>
    <t>Stawka
VAT</t>
  </si>
  <si>
    <t>szt.</t>
  </si>
  <si>
    <t>Wartość brutto</t>
  </si>
  <si>
    <t>Opis</t>
  </si>
  <si>
    <t>Nr katalogowy i 
nazwa handlowa</t>
  </si>
  <si>
    <t>cena jedn brutto</t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</si>
  <si>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na dostawę sukcesywną różnych materiałów zużywalnych jednorazowego użytku</t>
    </r>
  </si>
  <si>
    <t>Załacznik nr 2 do SWZ</t>
  </si>
  <si>
    <t>PAKIET NR 1 - Prowadniki FFR do pomiaru cząstkowej rezerwy przepływu wieńcowego</t>
  </si>
  <si>
    <t>EZ/116/2024/MW</t>
  </si>
  <si>
    <t>Prowadnik ciśnieniowy o średnicy 0,014'', 
• Prowadnik wykonany w technologii światłowodowej
• Prowadnik z rdzeniem nitinolowym umieszczonym w hypotube ze stali nierdzewnej
• Prowadnik przeznaczony do mierzenia FFR oraz dPR 
• W miejscu po 3 cm od końca dystalnego znajduje się okienko ciśnieniowe z sensorem ciśnieniowym drugiej generacji
• Długość prowadnika 180 cm
• Pokrycie hydrofilne na części dystalnej – 26,5 cm
• 3,0 cm widoczna w skopi i elastyczna końcówka
• Sztywność końcówki 0,64g</t>
  </si>
  <si>
    <t>Załącznik nr 1 do Umowy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</si>
  <si>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*  </t>
  </si>
  <si>
    <t xml:space="preserve">Oświadczam, iż oferowany wyrób medyczny posiada deklarację zgodności EC(WE), poświadczającą zgodność wyrobu z przepisami dyrektywy 93/42/EWG z dnia 14 czerwca 1993 r. dotyczącą wyrobów medycznych  („MDD”)* </t>
  </si>
  <si>
    <t xml:space="preserve">TAK/NIE                                </t>
  </si>
  <si>
    <t xml:space="preserve">TAK/NIE                                 </t>
  </si>
  <si>
    <t>*Właściwe zakreślić.                                                                                                                                                                                                                                                                      W przypadku zaznaczenia w obu kolumnach "NIE"- Zamawiajacy uzna, iż oferowany wyrób nie jest wyrobem medycznym</t>
  </si>
  <si>
    <t>Wykonawca zobowiązany jest do nieodpłatnego użyczenia Zamawiającemu  Aparatu do FFR w ilosci 3 szt. na podstawie umowy użyczenia stanowiącej załącznik nr 3a do SWZ. Przedmiotem użyczenia będzie aparat (nazwa) …………………..model/rok produkcji (nowy/używany lecz nie starszy niż5 lat) nr katalogowy……………………o wartości netto…………brutto……………..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</si>
</sst>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ill="0" applyBorder="0" applyAlignment="0" applyProtection="0"/>
    <xf numFmtId="174" fontId="8" fillId="0" borderId="0">
      <alignment/>
      <protection/>
    </xf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66" fontId="12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44" fontId="12" fillId="0" borderId="10" xfId="64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166" fontId="14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66" fontId="6" fillId="0" borderId="10" xfId="42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166" fontId="6" fillId="0" borderId="12" xfId="42" applyNumberFormat="1" applyFont="1" applyBorder="1" applyAlignment="1">
      <alignment horizontal="center" vertical="center"/>
    </xf>
    <xf numFmtId="166" fontId="6" fillId="0" borderId="11" xfId="4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7"/>
  <sheetViews>
    <sheetView tabSelected="1" zoomScalePageLayoutView="0" workbookViewId="0" topLeftCell="A4">
      <selection activeCell="J22" sqref="J22"/>
    </sheetView>
  </sheetViews>
  <sheetFormatPr defaultColWidth="9.00390625" defaultRowHeight="12.75"/>
  <cols>
    <col min="3" max="3" width="31.875" style="0" customWidth="1"/>
    <col min="6" max="6" width="14.00390625" style="0" customWidth="1"/>
    <col min="7" max="7" width="9.75390625" style="0" customWidth="1"/>
    <col min="8" max="8" width="16.75390625" style="0" customWidth="1"/>
    <col min="9" max="9" width="22.875" style="0" customWidth="1"/>
    <col min="10" max="10" width="25.625" style="0" customWidth="1"/>
  </cols>
  <sheetData>
    <row r="1" spans="1:10" ht="15.75">
      <c r="A1" s="36" t="s">
        <v>12</v>
      </c>
      <c r="B1" s="36"/>
      <c r="C1" s="2"/>
      <c r="D1" s="4"/>
      <c r="E1" s="1"/>
      <c r="F1" s="1"/>
      <c r="G1" s="1"/>
      <c r="H1" s="33" t="s">
        <v>10</v>
      </c>
      <c r="I1" s="33"/>
      <c r="J1" s="5"/>
    </row>
    <row r="2" spans="1:10" ht="12.75">
      <c r="A2" s="3"/>
      <c r="B2" s="3"/>
      <c r="C2" s="3"/>
      <c r="D2" s="11"/>
      <c r="E2" s="12"/>
      <c r="F2" s="12"/>
      <c r="G2" s="12"/>
      <c r="H2" s="25" t="s">
        <v>14</v>
      </c>
      <c r="I2" s="25"/>
      <c r="J2" s="5"/>
    </row>
    <row r="3" spans="1:10" ht="18.75" customHeight="1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1.5" customHeight="1">
      <c r="A4" s="37" t="s">
        <v>11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3.5" customHeight="1">
      <c r="A5" s="20" t="s">
        <v>2</v>
      </c>
      <c r="B5" s="20" t="s">
        <v>7</v>
      </c>
      <c r="C5" s="20" t="s">
        <v>6</v>
      </c>
      <c r="D5" s="20" t="s">
        <v>0</v>
      </c>
      <c r="E5" s="20" t="s">
        <v>1</v>
      </c>
      <c r="F5" s="20" t="s">
        <v>8</v>
      </c>
      <c r="G5" s="20" t="s">
        <v>3</v>
      </c>
      <c r="H5" s="20" t="s">
        <v>5</v>
      </c>
      <c r="I5" s="20" t="s">
        <v>16</v>
      </c>
      <c r="J5" s="20" t="s">
        <v>15</v>
      </c>
    </row>
    <row r="6" spans="1:10" ht="224.25" customHeigh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317.25" customHeight="1">
      <c r="A7" s="6">
        <v>1</v>
      </c>
      <c r="B7" s="13"/>
      <c r="C7" s="14" t="s">
        <v>13</v>
      </c>
      <c r="D7" s="8">
        <v>100</v>
      </c>
      <c r="E7" s="7" t="s">
        <v>4</v>
      </c>
      <c r="F7" s="15"/>
      <c r="G7" s="15"/>
      <c r="H7" s="9">
        <f>(D7*F7)</f>
        <v>0</v>
      </c>
      <c r="I7" s="18" t="s">
        <v>17</v>
      </c>
      <c r="J7" s="18" t="s">
        <v>18</v>
      </c>
    </row>
    <row r="8" spans="1:10" ht="13.5" customHeight="1">
      <c r="A8" s="26"/>
      <c r="B8" s="27"/>
      <c r="C8" s="27"/>
      <c r="D8" s="27"/>
      <c r="E8" s="27"/>
      <c r="F8" s="27"/>
      <c r="G8" s="28"/>
      <c r="H8" s="32">
        <f>SUM(H7:H7)</f>
        <v>0</v>
      </c>
      <c r="I8" s="34"/>
      <c r="J8" s="23"/>
    </row>
    <row r="9" spans="1:10" ht="13.5" customHeight="1">
      <c r="A9" s="29"/>
      <c r="B9" s="30"/>
      <c r="C9" s="30"/>
      <c r="D9" s="30"/>
      <c r="E9" s="30"/>
      <c r="F9" s="30"/>
      <c r="G9" s="31"/>
      <c r="H9" s="32"/>
      <c r="I9" s="35"/>
      <c r="J9" s="24"/>
    </row>
    <row r="10" spans="1:10" ht="18.75">
      <c r="A10" s="39"/>
      <c r="B10" s="40"/>
      <c r="C10" s="40"/>
      <c r="D10" s="40"/>
      <c r="E10" s="40"/>
      <c r="F10" s="40"/>
      <c r="G10" s="40"/>
      <c r="H10" s="40"/>
      <c r="I10" s="16"/>
      <c r="J10" s="10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10"/>
    </row>
    <row r="12" spans="1:10" ht="12.75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1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>
      <c r="A15" s="19" t="s">
        <v>20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47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22">
    <mergeCell ref="H1:I1"/>
    <mergeCell ref="I8:I9"/>
    <mergeCell ref="A1:B1"/>
    <mergeCell ref="A4:J4"/>
    <mergeCell ref="A5:A6"/>
    <mergeCell ref="A10:H10"/>
    <mergeCell ref="G5:G6"/>
    <mergeCell ref="H2:I2"/>
    <mergeCell ref="A8:G9"/>
    <mergeCell ref="H8:H9"/>
    <mergeCell ref="B5:B6"/>
    <mergeCell ref="C5:C6"/>
    <mergeCell ref="A15:J16"/>
    <mergeCell ref="H5:H6"/>
    <mergeCell ref="I5:I6"/>
    <mergeCell ref="A3:J3"/>
    <mergeCell ref="J5:J6"/>
    <mergeCell ref="D5:D6"/>
    <mergeCell ref="E5:E6"/>
    <mergeCell ref="J8:J9"/>
    <mergeCell ref="A12:J13"/>
    <mergeCell ref="F5:F6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2024-06-05T06:40:50Z</cp:lastPrinted>
  <dcterms:created xsi:type="dcterms:W3CDTF">2001-02-12T07:25:12Z</dcterms:created>
  <dcterms:modified xsi:type="dcterms:W3CDTF">2024-06-05T06:43:06Z</dcterms:modified>
  <cp:category/>
  <cp:version/>
  <cp:contentType/>
  <cp:contentStatus/>
</cp:coreProperties>
</file>