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pub\Desktop\5-2025 BO - IMLANTY DO BARKU_zaproszenie\"/>
    </mc:Choice>
  </mc:AlternateContent>
  <xr:revisionPtr revIDLastSave="0" documentId="13_ncr:1_{271193DD-43F1-4028-A735-1693A6A3A5F3}" xr6:coauthVersionLast="47" xr6:coauthVersionMax="47" xr10:uidLastSave="{00000000-0000-0000-0000-000000000000}"/>
  <bookViews>
    <workbookView xWindow="-120" yWindow="-120" windowWidth="29040" windowHeight="15720" xr2:uid="{CC6D7E23-13C9-4A35-B7D0-55DBA9A3CBD6}"/>
  </bookViews>
  <sheets>
    <sheet name="IMPLANTY DO BARKU" sheetId="2" r:id="rId1"/>
  </sheets>
  <definedNames>
    <definedName name="_xlnm.Print_Area" localSheetId="0">'IMPLANTY DO BARKU'!$A$1:$K$15</definedName>
  </definedNames>
  <calcPr calcId="181029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I5" i="2"/>
  <c r="I7" i="2" l="1"/>
</calcChain>
</file>

<file path=xl/sharedStrings.xml><?xml version="1.0" encoding="utf-8"?>
<sst xmlns="http://schemas.openxmlformats.org/spreadsheetml/2006/main" count="27" uniqueCount="23">
  <si>
    <t>Wartość brutto</t>
  </si>
  <si>
    <t>szt.</t>
  </si>
  <si>
    <t>1.</t>
  </si>
  <si>
    <t>2.</t>
  </si>
  <si>
    <t>Opis przedmiotu zamówienia</t>
  </si>
  <si>
    <t>L.p.</t>
  </si>
  <si>
    <t>J.m.</t>
  </si>
  <si>
    <t>Ilość</t>
  </si>
  <si>
    <t>Implant do wzmocnienia naprawy uszkodzeń stożka rotatorów. Łatka wykonana z poliestru, wzmocniona na obwodzie, z otworami do przeprowadzenia szwów. Dostępna w 2 rozmiarach, 30mm x 20mm oraz 35mm x 25mm.</t>
  </si>
  <si>
    <r>
      <t>Implant do rekonstrukcji zerwanego więzadła kruczo-obojczykowego</t>
    </r>
    <r>
      <rPr>
        <b/>
        <sz val="12"/>
        <color theme="1"/>
        <rFont val="Arial Narrow"/>
        <family val="2"/>
        <charset val="238"/>
      </rPr>
      <t xml:space="preserve">, </t>
    </r>
    <r>
      <rPr>
        <sz val="12"/>
        <color theme="1"/>
        <rFont val="Arial Narrow"/>
        <family val="2"/>
        <charset val="238"/>
      </rPr>
      <t>implant do sabilizacji stawu barkowo-obojczykowego, skłądający się z taśmy 7mmx240mm oraz guzika o wymiarach 4mm x 12mm ze stopu tytanu, dostarczonego razem z jednorazowym kaniulowanym wiertłem i prowadnikiem.</t>
    </r>
  </si>
  <si>
    <t xml:space="preserve">Oświadczam, iż oferowany wyrób medyczny posiada deklarację zgodności EC(WE), poświadczającą zgodność wyrobu z przepisami dyrektywy 93/42/EWG z dnia 14 czerwca 1993 r. dotyczącą wyrobów medycznych  („MDD”) 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</si>
  <si>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*  </t>
  </si>
  <si>
    <t>TAK/NIE</t>
  </si>
  <si>
    <t>** UZUPEŁNIĆ</t>
  </si>
  <si>
    <t>* Właściwe zakreślić. W przypadku zaznaczenia w obu kolumnach "NIE"- Zamawiajacy uzna, iż oferowany wyrób nie jest wyrobem medycznym.</t>
  </si>
  <si>
    <t>Cena jednostkowa brutto</t>
  </si>
  <si>
    <t>Wykonawca zobowiązany jest na wniosek Zamawiajacego do wydania zaświadczenia o możliwości lub braku wykonania badań z zakresu zaawansowanej diagnostyki obrazowej (badanie w środowisku MRI) po zabiegu oparacyjnym z wszczepieniem implantów bedacych przedmiotem ww. asortymentu.</t>
  </si>
  <si>
    <t>RAZEM:</t>
  </si>
  <si>
    <t xml:space="preserve"> Numer katalogowy ** </t>
  </si>
  <si>
    <t>Producent **</t>
  </si>
  <si>
    <t xml:space="preserve">IMPLANTY DO ZERWANEGO WIĘZADŁA BARKU I ŁATY DO USZKODZONEGO STOŻKA ROTARÓW  </t>
  </si>
  <si>
    <t>Umowa na zasadach DEPOZYTU, której projekt stanowi załacznik nr 3 do Zaproszenia do składania ofert.</t>
  </si>
  <si>
    <t>Stawka podatku VAT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</si>
</sst>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[$-415]General"/>
    <numFmt numFmtId="166" formatCode="_-* #,##0.00&quot; zł&quot;_-;\-* #,##0.00&quot; zł&quot;_-;_-* \-??&quot; zł&quot;_-;_-@_-"/>
    <numFmt numFmtId="167" formatCode="_(* #,##0.00_);_(* \(#,##0.00\);_(* &quot;-&quot;??_);_(@_)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b/>
      <sz val="12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color indexed="8"/>
      <name val="Arial CE1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1"/>
      <color rgb="FF000000"/>
      <name val="Arial Narrow"/>
      <family val="2"/>
      <charset val="238"/>
    </font>
    <font>
      <b/>
      <sz val="14"/>
      <color rgb="FF0070C0"/>
      <name val="Arial Narrow"/>
      <family val="2"/>
      <charset val="238"/>
    </font>
    <font>
      <b/>
      <u/>
      <sz val="14"/>
      <color rgb="FF0070C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164" fontId="2" fillId="0" borderId="0" applyFill="0" applyBorder="0" applyAlignment="0" applyProtection="0"/>
    <xf numFmtId="165" fontId="5" fillId="0" borderId="0" applyBorder="0" applyProtection="0"/>
    <xf numFmtId="166" fontId="2" fillId="0" borderId="0" applyFill="0" applyBorder="0" applyAlignment="0" applyProtection="0"/>
    <xf numFmtId="0" fontId="14" fillId="0" borderId="0">
      <alignment horizontal="left" vertical="center"/>
    </xf>
    <xf numFmtId="0" fontId="3" fillId="0" borderId="0"/>
    <xf numFmtId="0" fontId="15" fillId="0" borderId="0" applyBorder="0" applyProtection="0">
      <alignment horizontal="left"/>
    </xf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6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9" fillId="0" borderId="0" xfId="0" applyFont="1"/>
    <xf numFmtId="0" fontId="10" fillId="0" borderId="2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167" fontId="6" fillId="2" borderId="3" xfId="9" applyNumberFormat="1" applyFont="1" applyFill="1" applyBorder="1" applyAlignment="1" applyProtection="1">
      <alignment horizontal="center" vertical="center" wrapText="1"/>
    </xf>
    <xf numFmtId="39" fontId="6" fillId="2" borderId="3" xfId="1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4" fontId="9" fillId="0" borderId="2" xfId="1" applyFont="1" applyBorder="1" applyAlignment="1">
      <alignment horizontal="right" vertical="center"/>
    </xf>
    <xf numFmtId="0" fontId="1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2" xfId="0" applyFont="1" applyBorder="1" applyAlignment="1">
      <alignment horizontal="center" vertical="center"/>
    </xf>
    <xf numFmtId="44" fontId="9" fillId="0" borderId="1" xfId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8" fillId="0" borderId="0" xfId="0" applyFont="1"/>
    <xf numFmtId="44" fontId="8" fillId="0" borderId="2" xfId="0" applyNumberFormat="1" applyFont="1" applyBorder="1"/>
    <xf numFmtId="0" fontId="8" fillId="0" borderId="6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</cellXfs>
  <cellStyles count="19">
    <cellStyle name="Dziesiętny 2" xfId="7" xr:uid="{BFC449E9-215D-4BC0-BE1F-77F8F7BEEC1B}"/>
    <cellStyle name="Dziesiętny 3" xfId="4" xr:uid="{14E40185-2B59-4D71-9F9F-CE4F83AEC29E}"/>
    <cellStyle name="Excel Built-in Normal" xfId="2" xr:uid="{30CAE9AF-3077-45F4-8E67-A81F7FC7BB68}"/>
    <cellStyle name="Excel Built-in Normal 2" xfId="8" xr:uid="{B4024775-F2B7-4BCC-B05D-E402F7F5D42B}"/>
    <cellStyle name="Excel Built-in Normal 2 2" xfId="14" xr:uid="{3713E52C-9A21-4427-8652-424DB31B0E61}"/>
    <cellStyle name="Normal 2" xfId="11" xr:uid="{A6100967-2032-4839-8104-B4822A2C370A}"/>
    <cellStyle name="Normalny" xfId="0" builtinId="0"/>
    <cellStyle name="Normalny 10" xfId="15" xr:uid="{0908D013-AE82-4DAA-8476-0C95EBE90133}"/>
    <cellStyle name="Normalny 14" xfId="16" xr:uid="{E59B7017-9362-4909-A251-8FE32DA7B00D}"/>
    <cellStyle name="Normalny 2" xfId="12" xr:uid="{60ABD7AF-55F1-457C-9FB8-7409B5D1739C}"/>
    <cellStyle name="Normalny 2 2" xfId="18" xr:uid="{9F50FD51-4952-4B2D-B206-CEDAE239AF2C}"/>
    <cellStyle name="Normalny 2 5 3" xfId="6" xr:uid="{0653D033-17B2-4BBD-85AA-9C2A37BC1BFB}"/>
    <cellStyle name="Normalny 3" xfId="3" xr:uid="{4EA53C06-1F60-4DFA-A4DE-2402875DA799}"/>
    <cellStyle name="Normalny 3 2" xfId="13" xr:uid="{003E9682-0C0A-4F05-9D64-D3F859E4ECD6}"/>
    <cellStyle name="Normalny 3 3" xfId="17" xr:uid="{4AA7E81F-0DC0-44D7-A699-BD4A60697291}"/>
    <cellStyle name="Normalny 4" xfId="10" xr:uid="{5C27EB80-AB40-4212-92FD-2C397265DDCB}"/>
    <cellStyle name="Walutowy" xfId="1" builtinId="4"/>
    <cellStyle name="Walutowy 2" xfId="5" xr:uid="{5D54B117-6902-459A-992D-751AFEDC2ABA}"/>
    <cellStyle name="Walutowy 3" xfId="9" xr:uid="{365DD9F0-3DB0-4357-9E60-95F301DC1E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2C940-7556-43FD-B4EE-9615AC35751D}">
  <sheetPr>
    <pageSetUpPr fitToPage="1"/>
  </sheetPr>
  <dimension ref="A1:O14"/>
  <sheetViews>
    <sheetView tabSelected="1" zoomScaleNormal="100" workbookViewId="0">
      <selection activeCell="A2" sqref="A2:K2"/>
    </sheetView>
  </sheetViews>
  <sheetFormatPr defaultRowHeight="15"/>
  <cols>
    <col min="1" max="1" width="7.42578125" customWidth="1"/>
    <col min="2" max="2" width="14" customWidth="1"/>
    <col min="3" max="3" width="15.5703125" customWidth="1"/>
    <col min="4" max="4" width="71.42578125" customWidth="1"/>
    <col min="7" max="7" width="14.7109375" customWidth="1"/>
    <col min="8" max="8" width="10" customWidth="1"/>
    <col min="9" max="9" width="13" customWidth="1"/>
    <col min="10" max="10" width="28.140625" customWidth="1"/>
    <col min="11" max="11" width="36.42578125" customWidth="1"/>
  </cols>
  <sheetData>
    <row r="1" spans="1:15" ht="16.5">
      <c r="A1" s="2"/>
      <c r="B1" s="2"/>
      <c r="C1" s="2"/>
      <c r="D1" s="2"/>
      <c r="E1" s="2"/>
      <c r="F1" s="2"/>
      <c r="G1" s="2"/>
      <c r="H1" s="2"/>
      <c r="I1" s="2"/>
    </row>
    <row r="2" spans="1:15" ht="18" customHeight="1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5" ht="16.5">
      <c r="A3" s="2"/>
      <c r="B3" s="2"/>
      <c r="C3" s="2"/>
      <c r="D3" s="2"/>
      <c r="E3" s="2"/>
      <c r="F3" s="2"/>
      <c r="G3" s="2"/>
      <c r="H3" s="2"/>
      <c r="I3" s="2"/>
    </row>
    <row r="4" spans="1:15" ht="201" customHeight="1">
      <c r="A4" s="4" t="s">
        <v>5</v>
      </c>
      <c r="B4" s="4" t="s">
        <v>19</v>
      </c>
      <c r="C4" s="4" t="s">
        <v>18</v>
      </c>
      <c r="D4" s="4" t="s">
        <v>4</v>
      </c>
      <c r="E4" s="4" t="s">
        <v>6</v>
      </c>
      <c r="F4" s="4" t="s">
        <v>7</v>
      </c>
      <c r="G4" s="5" t="s">
        <v>15</v>
      </c>
      <c r="H4" s="5" t="s">
        <v>22</v>
      </c>
      <c r="I4" s="6" t="s">
        <v>0</v>
      </c>
      <c r="J4" s="9" t="s">
        <v>10</v>
      </c>
      <c r="K4" s="10" t="s">
        <v>11</v>
      </c>
    </row>
    <row r="5" spans="1:15" ht="83.25" customHeight="1">
      <c r="A5" s="7" t="s">
        <v>2</v>
      </c>
      <c r="B5" s="7"/>
      <c r="C5" s="7"/>
      <c r="D5" s="3" t="s">
        <v>9</v>
      </c>
      <c r="E5" s="13" t="s">
        <v>1</v>
      </c>
      <c r="F5" s="13">
        <v>35</v>
      </c>
      <c r="G5" s="8"/>
      <c r="H5" s="8"/>
      <c r="I5" s="14">
        <f>F5*G5</f>
        <v>0</v>
      </c>
      <c r="J5" s="11" t="s">
        <v>12</v>
      </c>
      <c r="K5" s="11" t="s">
        <v>12</v>
      </c>
    </row>
    <row r="6" spans="1:15" ht="69" customHeight="1">
      <c r="A6" s="7" t="s">
        <v>3</v>
      </c>
      <c r="B6" s="7"/>
      <c r="C6" s="7"/>
      <c r="D6" s="3" t="s">
        <v>8</v>
      </c>
      <c r="E6" s="13" t="s">
        <v>1</v>
      </c>
      <c r="F6" s="13">
        <v>4</v>
      </c>
      <c r="G6" s="8"/>
      <c r="H6" s="8"/>
      <c r="I6" s="14">
        <f>F6*G6</f>
        <v>0</v>
      </c>
      <c r="J6" s="11" t="s">
        <v>12</v>
      </c>
      <c r="K6" s="11" t="s">
        <v>12</v>
      </c>
    </row>
    <row r="7" spans="1:15" ht="16.5">
      <c r="A7" s="23" t="s">
        <v>17</v>
      </c>
      <c r="B7" s="23"/>
      <c r="C7" s="23"/>
      <c r="D7" s="23"/>
      <c r="E7" s="23"/>
      <c r="F7" s="23"/>
      <c r="G7" s="24"/>
      <c r="H7" s="18"/>
      <c r="I7" s="17">
        <f>SUM(I5:I6)</f>
        <v>0</v>
      </c>
    </row>
    <row r="9" spans="1:15" ht="18">
      <c r="A9" s="20" t="s">
        <v>13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15"/>
      <c r="M9" s="15"/>
      <c r="N9" s="15"/>
      <c r="O9" s="12"/>
    </row>
    <row r="10" spans="1:15" ht="18">
      <c r="A10" s="20" t="s">
        <v>14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15"/>
      <c r="M10" s="15"/>
      <c r="N10" s="15"/>
      <c r="O10" s="15"/>
    </row>
    <row r="11" spans="1:15">
      <c r="G11" s="1"/>
      <c r="H11" s="1"/>
    </row>
    <row r="12" spans="1:15" ht="18">
      <c r="A12" s="21" t="s">
        <v>21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6"/>
    </row>
    <row r="14" spans="1:15" ht="49.5" customHeight="1">
      <c r="A14" s="22" t="s">
        <v>16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</row>
  </sheetData>
  <mergeCells count="6">
    <mergeCell ref="A2:K2"/>
    <mergeCell ref="A10:K10"/>
    <mergeCell ref="A12:K12"/>
    <mergeCell ref="A14:K14"/>
    <mergeCell ref="A7:G7"/>
    <mergeCell ref="A9:K9"/>
  </mergeCells>
  <phoneticPr fontId="1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Header>&amp;L&amp;"Arial Narrow,Pogrubiony"EZ/5/2025/AŁD&amp;C&amp;"Arial Narrow,Pogrubiony"FORMULARZ ASORTYMENTOWO - CENOWY&amp;R&amp;"Arial Narrow,Pogrubiony"ZAŁĄCZNIK NR 2 DO ZAPROSZENIA
ZAŁĄCZNIK NR 1 DO UMOWY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IMPLANTY DO BARKU</vt:lpstr>
      <vt:lpstr>'IMPLANTY DO BARKU'!Obszar_wydruku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zampub</cp:lastModifiedBy>
  <cp:lastPrinted>2025-01-13T08:39:13Z</cp:lastPrinted>
  <dcterms:created xsi:type="dcterms:W3CDTF">2024-08-26T07:32:43Z</dcterms:created>
  <dcterms:modified xsi:type="dcterms:W3CDTF">2025-01-13T08:43:01Z</dcterms:modified>
</cp:coreProperties>
</file>