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zampub\Desktop\93 - ZASTAWKI KARDIOCHIRURGIA (U)\DO PUBLIKACJI\"/>
    </mc:Choice>
  </mc:AlternateContent>
  <xr:revisionPtr revIDLastSave="0" documentId="13_ncr:1_{1E003AB9-452B-4F03-9E4F-06BB101F3591}" xr6:coauthVersionLast="47" xr6:coauthVersionMax="47" xr10:uidLastSave="{00000000-0000-0000-0000-000000000000}"/>
  <bookViews>
    <workbookView xWindow="-120" yWindow="-120" windowWidth="29040" windowHeight="15720" tabRatio="936" activeTab="1" xr2:uid="{0A2FCE5E-7B05-44B3-980F-F50662EE3111}"/>
  </bookViews>
  <sheets>
    <sheet name=" Pakiet nr 1" sheetId="39" r:id="rId1"/>
    <sheet name="Pakiet nr 2" sheetId="47" r:id="rId2"/>
  </sheets>
  <definedNames>
    <definedName name="Beg_Bal">#REF!</definedName>
    <definedName name="Data">#REF!</definedName>
    <definedName name="End_Bal">#REF!</definedName>
    <definedName name="Excel_BuiltIn_Print_Area_10">#REF!</definedName>
    <definedName name="Excel_BuiltIn_Print_Area_12">#REF!</definedName>
    <definedName name="Excel_BuiltIn_Print_Area_13">#REF!</definedName>
    <definedName name="Excel_BuiltIn_Print_Area_14">#REF!</definedName>
    <definedName name="Excel_BuiltIn_Print_Area_4_1">#REF!</definedName>
    <definedName name="Excel_BuiltIn_Print_Area_7">#REF!</definedName>
    <definedName name="Excel_BuiltIn_Print_Area_7_1">#REF!</definedName>
    <definedName name="Excel_BuiltIn_Print_Area_8">#REF!</definedName>
    <definedName name="Excel_BuiltIn_Print_Area_8_1">#REF!</definedName>
    <definedName name="Excel_BuiltIn_Print_Area_9">#REF!</definedName>
    <definedName name="Excel_BuiltIn_Print_Titles_10">#REF!</definedName>
    <definedName name="Excel_BuiltIn_Print_Titles_14">#REF!</definedName>
    <definedName name="Excel_BuiltIn_Print_Titles_4_1">#REF!</definedName>
    <definedName name="Excel_BuiltIn_Print_Titles_5_1">#REF!</definedName>
    <definedName name="Excel_BuiltIn_Print_Titles_6_1">#REF!</definedName>
    <definedName name="Extra_Pay">#REF!</definedName>
    <definedName name="Full_Print">#REF!</definedName>
    <definedName name="Header_Row">ROW(#REF!)</definedName>
    <definedName name="Int">#REF!</definedName>
    <definedName name="Interest_Rate">#REF!</definedName>
    <definedName name="Last_Row">IF(Values_Entered,Header_Row+Number_of_Payments,Header_Row)</definedName>
    <definedName name="Loan_Amount">#REF!</definedName>
    <definedName name="Loan_Start">#REF!</definedName>
    <definedName name="Loan_Years">#REF!</definedName>
    <definedName name="Num_Pmt_Per_Year">#REF!</definedName>
    <definedName name="Number_of_Payments">MATCH(0.01,End_Bal,-1)+1</definedName>
    <definedName name="Pay_Date">#REF!</definedName>
    <definedName name="Pay_Num">#REF!</definedName>
    <definedName name="Payment_Date">DATE(YEAR(Loan_Start),MONTH(Loan_Start)+Payment_Number,DAY(Loan_Start))</definedName>
    <definedName name="Princ">#REF!</definedName>
    <definedName name="Print_Area_Reset">OFFSET(Full_Print,0,0,Last_Row)</definedName>
    <definedName name="Sched_Pay">#REF!</definedName>
    <definedName name="Scheduled_Extra_Payments">#REF!</definedName>
    <definedName name="Scheduled_Interest_Rate">#REF!</definedName>
    <definedName name="Scheduled_Monthly_Payment">#REF!</definedName>
    <definedName name="Total_Interest">#REF!</definedName>
    <definedName name="Total_Pay">#REF!</definedName>
    <definedName name="Total_Payment">Scheduled_Payment+Extra_Payment</definedName>
    <definedName name="Values_Entered">IF(Loan_Amount*Interest_Rate*Loan_Years*Loan_Start&gt;0,1,0)</definedName>
  </definedNames>
  <calcPr calcId="191029"/>
</workbook>
</file>

<file path=xl/calcChain.xml><?xml version="1.0" encoding="utf-8"?>
<calcChain xmlns="http://schemas.openxmlformats.org/spreadsheetml/2006/main">
  <c r="I8" i="47" l="1"/>
  <c r="I9" i="47"/>
  <c r="I8" i="39" l="1"/>
  <c r="I9" i="39" s="1"/>
</calcChain>
</file>

<file path=xl/sharedStrings.xml><?xml version="1.0" encoding="utf-8"?>
<sst xmlns="http://schemas.openxmlformats.org/spreadsheetml/2006/main" count="50" uniqueCount="26">
  <si>
    <t>Opis</t>
  </si>
  <si>
    <t>FORMULARZ ASORTYMENTOWO-CENOWY</t>
  </si>
  <si>
    <t>L.p.</t>
  </si>
  <si>
    <t>Ilość</t>
  </si>
  <si>
    <t>Załącznik nr 2 do SWZ</t>
  </si>
  <si>
    <t>Razem wartosc brutto :</t>
  </si>
  <si>
    <t>Producent**</t>
  </si>
  <si>
    <t>Nr katalogowy**</t>
  </si>
  <si>
    <t>**Uzupełnić</t>
  </si>
  <si>
    <t>TAK / NIE</t>
  </si>
  <si>
    <t>* Właściwe zakreślić. W przypadku zaznaczenia w obu kolumnach "NIE"- Zamawiajacy uzna, iż oferowany wyrób nie jest wyrobem medycznym.</t>
  </si>
  <si>
    <t>szt.</t>
  </si>
  <si>
    <t>Załącznik nr …. do umowy</t>
  </si>
  <si>
    <t>Wykonawca zobowiązany jest na wniosek Zamawiajacego do wydania zaswiadczenia o mozliwości lub braku wykonania badań z zakresu zaawansowanej diagnostyki obrazowej ( badanie w środowisku MRI) po zabiegu operacyjnym z wszczepieniem ww asortymentu.</t>
  </si>
  <si>
    <t>J.m.</t>
  </si>
  <si>
    <t>Stawka% Vat</t>
  </si>
  <si>
    <t>Cena jednostkowa brutto</t>
  </si>
  <si>
    <r>
      <t xml:space="preserve">Oświadczam, iż oferowany wyrób medyczny posiada </t>
    </r>
    <r>
      <rPr>
        <b/>
        <sz val="10"/>
        <color rgb="FF00B050"/>
        <rFont val="Times New Roman"/>
        <family val="1"/>
        <charset val="238"/>
      </rPr>
      <t>deklarację zgodności EC(WE)</t>
    </r>
    <r>
      <rPr>
        <b/>
        <sz val="10"/>
        <color theme="1"/>
        <rFont val="Times New Roman"/>
        <family val="1"/>
        <charset val="238"/>
      </rPr>
      <t xml:space="preserve">, poświadczającą zgodność wyrobu z przepisami dyrektywy 93/42/EWG z dnia 14 czerwca 1993 r. dotyczącą wyrobów medycznych  </t>
    </r>
    <r>
      <rPr>
        <b/>
        <sz val="10"/>
        <color rgb="FF00B050"/>
        <rFont val="Times New Roman"/>
        <family val="1"/>
        <charset val="238"/>
      </rPr>
      <t xml:space="preserve">(„MDD”)*  </t>
    </r>
  </si>
  <si>
    <r>
      <t>Oświadczam, iż oferowany wyrób medyczny posiada</t>
    </r>
    <r>
      <rPr>
        <b/>
        <sz val="10"/>
        <color rgb="FF00B050"/>
        <rFont val="Times New Roman"/>
        <family val="1"/>
        <charset val="238"/>
      </rPr>
      <t xml:space="preserve"> deklarację zgodności EU(UE) </t>
    </r>
    <r>
      <rPr>
        <b/>
        <sz val="10"/>
        <color theme="1"/>
        <rFont val="Times New Roman"/>
        <family val="1"/>
        <charset val="238"/>
      </rPr>
      <t>poświadczającą zgodność wyrobu z przepisami   ROZPORZĄDZENIA PARLAMENTU EUROPEJSKIEGO I RADY (UE) 2017/745 z dnia 5 kwietnia 2017 r. w sprawie wyrobów medycznych, zmiany dyrektywy 2001/83/WE, rozporządzenia (WE) nr 178/2002 i rozporządzenia (WE) nr 1223/2009 oraz uchylenia dyrektyw Rady 90/385/EWG i 93/42/EWG</t>
    </r>
    <r>
      <rPr>
        <b/>
        <sz val="10"/>
        <color rgb="FF00B050"/>
        <rFont val="Times New Roman"/>
        <family val="1"/>
        <charset val="238"/>
      </rPr>
      <t xml:space="preserve"> ("MDR")*</t>
    </r>
    <r>
      <rPr>
        <b/>
        <sz val="10"/>
        <color theme="1"/>
        <rFont val="Times New Roman"/>
        <family val="1"/>
        <charset val="238"/>
      </rPr>
      <t xml:space="preserve">  </t>
    </r>
  </si>
  <si>
    <t>Wartość zamówienia  brutto</t>
  </si>
  <si>
    <t>EZ/93/2025/WS</t>
  </si>
  <si>
    <t>Pakiet nr  1 - Zastawki aortalne (depozyt)</t>
  </si>
  <si>
    <t>Pakiet nr  2  - Zastawki mitralne (depozyt)</t>
  </si>
  <si>
    <t>Zastawka wykonana z osierdzia wieprzowego przeznaczona do implantacji w pozycji aortalnej.
Stent mocujący zastawkę samorozprężalny w miejscu implantacji z możliwością repozycji, posiadający dodatkowe obszycie zewnętrzne redukujące przecieki okołozastawkowe.
Stent posiadający 3 markery radiocieniujące umożlwiające dokładne pozycjonowanie zastawki zgodnie z anatomicznym ułożeniem płatków naturalnych. Dodatkowo posiadające trzy powiększone przestrzenie umożlwiające swobodny dostęp do tętnic wieńcowych.
System dostarczający o zwiększonej elastyczności oraz specjalnej końcówce umożliwiający łatwiejsze przechodzenie przez kręte naczynia.
Zastawka nadająca się do wszczepienia przez tętnicą udową , podobojczykową oraz "direct aorta".
Zastawka zabezpieczona fizykochemicznie przed zwapnieniem i degeneracją.
Dostępne rozmiary: 23 ( dla wymiarów pierścienia 18 - 20 mm) , 26 ( dla wymiarów pierścienia 20 - 23 mm) , 29 ( dla wymiarów pierścienia 23 - 26 mm), 34 ( dla wymiarów pierścienia 26 - 30 mm).
Zestaw wprowadzający o profilu 14F ( 18 F dla rozmiaru 34) , kompatybilny z prowadnikiem 0.035".
Długość robocza systemu wprowadzającego 108 cm.
Zastawka dobrze widoczna w promieniach RTG.
W komplecie system wprowadzający oraz system ładowania wspomagający ładowanie zastawki na system wprowadzający</t>
  </si>
  <si>
    <t>Zastawka mitralna, stentowa z perykardium wołowego, chemicznie zabezpieczona przed zwapnieniem poprzez usunięcie z tkanki fosfolipidów oraz wolnych grup aldehydowych, a także stabilne blokowanie rezydualnych grup aldehydowych.
Zastawka zbudowana z trzech niezależnych płatków o jednakowej grubości i jednorodności tkanki, zapewniających maksymilizację pola otwarcia i optymalizację warunków hemodynamicznych.
Stent zastawki metalowy, elastyczny z pamięcią kształtu.
Konstrukcja holdera zastawki mitralnej zabezpieczająca przed zaczepieniem się szwu o spojenia komisur zastawki podczas implantacji.
Stent skadany pod kątem 55 stopni na czas implanntacji, wracający do pozycji wyjściowej po implantacji.
Kołnierz zastawki mitralnej wyprofilowany trójwymiarowo, specyficznie do anatomicznej budowy pierścienia natywnego. 
Zastawka sterylna, przechowywana bez roztworu buforującego, gotowa do natychmiastowego użycia, nie wymagająca płukania.
Wymagane rozmiary: 25 - 33 mm.</t>
  </si>
  <si>
    <r>
      <t xml:space="preserve">Zgodnie z treścią § 3 ust. 5 załącznika nr 3 do SWZ - projektowane postanowienia umowy  w sprawie zamówienia publicznego, Wykonawca zobowiązany jest do przedłożenia deklaracji zgodności i/lub certyfikatów zgodności wystawionych przez jednostkę notyfikowaną zgodnie z klasą wyrobu medycznego o których mowa w ustawie o wyrobach medycznych  (Dz.U. z 2022 r., poz. 974) na żądanie Zamawiającego w terminie 5 dni roboczych, tj.:
</t>
    </r>
    <r>
      <rPr>
        <b/>
        <sz val="11"/>
        <color rgb="FF00B050"/>
        <rFont val="Times New Roman"/>
        <family val="1"/>
        <charset val="238"/>
      </rPr>
      <t xml:space="preserve">
►deklaracja zgodności EU(UE) o której mowa w Art. 19 ROZPORZĄDZENIA PARLAMENTU EUROPEJSKIEGO I RADY (UE)</t>
    </r>
    <r>
      <rPr>
        <b/>
        <sz val="11"/>
        <rFont val="Times New Roman"/>
        <family val="1"/>
        <charset val="238"/>
      </rPr>
      <t xml:space="preserve"> 2017/745 z dnia 5 kwietnia 2017 r. w sprawie wyrobów medycznych, zmiany dyrektywy 2001/83/WE, rozporządzenia (WE) nr 178/2002 i rozporządzenia (WE) nr 1223/2009 oraz uchylenia dyrektyw Rady 90/385/EWG i 93/42/EWG, poświadczającej zgodność oferowanego wyrobu z MDR
lub
</t>
    </r>
    <r>
      <rPr>
        <b/>
        <sz val="11"/>
        <color rgb="FF00B050"/>
        <rFont val="Times New Roman"/>
        <family val="1"/>
        <charset val="238"/>
      </rPr>
      <t xml:space="preserve">►deklaracja zgodności EC(WE) o której mowa w dyrektywie Rady 90/385/EWG i 93/42/EWG </t>
    </r>
    <r>
      <rPr>
        <b/>
        <sz val="11"/>
        <rFont val="Times New Roman"/>
        <family val="1"/>
        <charset val="238"/>
      </rPr>
      <t xml:space="preserve">sporządzona przez producenta lub autoryzowanego przedstawiciela producenta, poświadczającej zgodność oferowanego wyrobu z MDD lub dyrektywą nr 90/385/EWG z dnia 20 czerwca 1990 r. w sprawie zbliżenia ustawodawstw Państw Członkowskich odnoszących się do wyrobów medycznych aktywnego osadzania („AIMDD”) 
oraz
► w przypadku gdy wyrób medyczny został wprowadzony do obrotu przed dniem 26 maja 2021r. </t>
    </r>
    <r>
      <rPr>
        <b/>
        <sz val="11"/>
        <color rgb="FF00B050"/>
        <rFont val="Times New Roman"/>
        <family val="1"/>
        <charset val="238"/>
      </rPr>
      <t>właściwego oświadczenie producenta lub upoważnionego przedstawiciela, zgodnie z klasą wyrobu medycznego</t>
    </r>
    <r>
      <rPr>
        <b/>
        <sz val="11"/>
        <rFont val="Times New Roman"/>
        <family val="1"/>
        <charset val="238"/>
      </rPr>
      <t xml:space="preserve">, lub
► w przypadku gdy wyrób medyczny jest objęty jednym z okresów przejściowych, o których mowa w art. 120 ust 2 – 4 MDR </t>
    </r>
    <r>
      <rPr>
        <b/>
        <sz val="11"/>
        <color rgb="FF00B050"/>
        <rFont val="Times New Roman"/>
        <family val="1"/>
        <charset val="238"/>
      </rPr>
      <t>właściwego oświadczenie producenta lub upoważnionego przedstawiciela</t>
    </r>
    <r>
      <rPr>
        <b/>
        <sz val="11"/>
        <rFont val="Times New Roman"/>
        <family val="1"/>
        <charset val="238"/>
      </rPr>
      <t xml:space="preserve"> zgodnie z klasą wyrobu medycznego.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</si>
</sst>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4" formatCode="_-* #,##0.00\ &quot;zł&quot;_-;\-* #,##0.00\ &quot;zł&quot;_-;_-* &quot;-&quot;??\ &quot;zł&quot;_-;_-@_-"/>
    <numFmt numFmtId="43" formatCode="_-* #,##0.00_-;\-* #,##0.00_-;_-* &quot;-&quot;??_-;_-@_-"/>
    <numFmt numFmtId="164" formatCode="_-* #,##0.00\ _z_ł_-;\-* #,##0.00\ _z_ł_-;_-* &quot;-&quot;??\ _z_ł_-;_-@_-"/>
    <numFmt numFmtId="165" formatCode="\ #,##0.00&quot; zł &quot;;\-#,##0.00&quot; zł &quot;;&quot; -&quot;#&quot; zł &quot;;@\ "/>
    <numFmt numFmtId="166" formatCode="#,##0.00\ [$zł-415];[Red]\-#,##0.00\ [$zł-415]"/>
    <numFmt numFmtId="167" formatCode="#,##0.00\ &quot;zł&quot;"/>
    <numFmt numFmtId="168" formatCode="#,##0.00&quot; &quot;[$€-407];[Red]&quot;-&quot;#,##0.00&quot; &quot;[$€-407]"/>
    <numFmt numFmtId="169" formatCode="_-* #,##0.00\ _z_ł_-;\-* #,##0.00\ _z_ł_-;_-* \-??\ _z_ł_-;_-@_-"/>
    <numFmt numFmtId="170" formatCode="[$-415]General"/>
    <numFmt numFmtId="171" formatCode="_-* #,##0.00&quot; zł&quot;_-;\-* #,##0.00&quot; zł&quot;_-;_-* \-??&quot; zł&quot;_-;_-@_-"/>
    <numFmt numFmtId="172" formatCode="_(#\ ##,000\ &quot;zł&quot;_);_(\ \(#\ ##,000\ &quot;zł&quot;\);_(&quot;-&quot;??\ &quot;zł&quot;_);_(@_)"/>
    <numFmt numFmtId="173" formatCode="\ #,##0.00&quot;    &quot;;\-#,##0.00&quot;    &quot;;&quot; -&quot;00&quot;    &quot;;@\ "/>
    <numFmt numFmtId="174" formatCode="#,##0.00&quot; zł &quot;;\-#,##0.00&quot; zł &quot;;&quot; -&quot;#&quot; zł &quot;;@\ "/>
    <numFmt numFmtId="175" formatCode="\ #,##0.00&quot;      &quot;;\-#,##0.00&quot;      &quot;;&quot; -&quot;#&quot;      &quot;;@\ "/>
    <numFmt numFmtId="176" formatCode="#,##0.00&quot;      &quot;;#,##0.00&quot;      &quot;;&quot;-&quot;#&quot;      &quot;;&quot; &quot;@&quot; &quot;"/>
    <numFmt numFmtId="177" formatCode="#,##0.00&quot; &quot;[$zł-415];[Red]&quot;-&quot;#,##0.00&quot; &quot;[$zł-415]"/>
    <numFmt numFmtId="178" formatCode="&quot; &quot;#,##0.00&quot; zł &quot;;&quot;-&quot;#,##0.00&quot; zł &quot;;&quot;-&quot;#&quot; zł &quot;;@&quot; &quot;"/>
  </numFmts>
  <fonts count="102">
    <font>
      <sz val="10"/>
      <name val="Arial CE"/>
      <family val="2"/>
      <charset val="238"/>
    </font>
    <font>
      <sz val="10"/>
      <name val="Arial"/>
      <family val="2"/>
      <charset val="238"/>
    </font>
    <font>
      <b/>
      <sz val="12"/>
      <name val="Times New Roman"/>
      <family val="1"/>
      <charset val="238"/>
    </font>
    <font>
      <sz val="10"/>
      <name val="Arial CE"/>
      <family val="2"/>
      <charset val="238"/>
    </font>
    <font>
      <sz val="10"/>
      <name val="Arial CE"/>
      <charset val="238"/>
    </font>
    <font>
      <b/>
      <sz val="14"/>
      <name val="Arial CE"/>
      <family val="2"/>
      <charset val="238"/>
    </font>
    <font>
      <sz val="16"/>
      <name val="Arial CE"/>
      <family val="2"/>
      <charset val="238"/>
    </font>
    <font>
      <sz val="8"/>
      <name val="Arial CE"/>
      <family val="2"/>
      <charset val="238"/>
    </font>
    <font>
      <sz val="6"/>
      <name val="Arial CE"/>
      <family val="2"/>
      <charset val="238"/>
    </font>
    <font>
      <b/>
      <sz val="10"/>
      <name val="Arial CE"/>
      <family val="2"/>
      <charset val="238"/>
    </font>
    <font>
      <sz val="8"/>
      <name val="Arial CE"/>
      <charset val="238"/>
    </font>
    <font>
      <sz val="8"/>
      <name val="Times New Roman"/>
      <family val="1"/>
      <charset val="238"/>
    </font>
    <font>
      <b/>
      <sz val="14"/>
      <name val="Times New Roman"/>
      <family val="1"/>
      <charset val="238"/>
    </font>
    <font>
      <sz val="11"/>
      <color indexed="8"/>
      <name val="Calibri"/>
      <family val="2"/>
      <charset val="238"/>
    </font>
    <font>
      <sz val="10"/>
      <color indexed="8"/>
      <name val="Arial CE"/>
      <family val="2"/>
      <charset val="238"/>
    </font>
    <font>
      <sz val="10"/>
      <name val="Arial"/>
      <family val="2"/>
      <charset val="238"/>
    </font>
    <font>
      <sz val="11"/>
      <color indexed="8"/>
      <name val="Arial CE1"/>
      <charset val="238"/>
    </font>
    <font>
      <sz val="10"/>
      <color indexed="8"/>
      <name val="Arial"/>
      <family val="2"/>
      <charset val="238"/>
    </font>
    <font>
      <sz val="11"/>
      <color indexed="8"/>
      <name val="Czcionka tekstu podstawowego"/>
      <family val="2"/>
      <charset val="238"/>
    </font>
    <font>
      <sz val="11"/>
      <color indexed="9"/>
      <name val="Calibri"/>
      <family val="2"/>
      <charset val="238"/>
    </font>
    <font>
      <sz val="11"/>
      <color indexed="62"/>
      <name val="Calibri"/>
      <family val="2"/>
      <charset val="238"/>
    </font>
    <font>
      <b/>
      <sz val="11"/>
      <color indexed="63"/>
      <name val="Calibri"/>
      <family val="2"/>
      <charset val="238"/>
    </font>
    <font>
      <sz val="11"/>
      <color indexed="17"/>
      <name val="Calibri"/>
      <family val="2"/>
      <charset val="238"/>
    </font>
    <font>
      <sz val="11"/>
      <color indexed="52"/>
      <name val="Calibri"/>
      <family val="2"/>
      <charset val="238"/>
    </font>
    <font>
      <b/>
      <sz val="11"/>
      <color indexed="9"/>
      <name val="Calibri"/>
      <family val="2"/>
      <charset val="238"/>
    </font>
    <font>
      <sz val="11"/>
      <color indexed="60"/>
      <name val="Calibri"/>
      <family val="2"/>
      <charset val="238"/>
    </font>
    <font>
      <b/>
      <sz val="11"/>
      <color indexed="52"/>
      <name val="Calibri"/>
      <family val="2"/>
      <charset val="238"/>
    </font>
    <font>
      <b/>
      <sz val="11"/>
      <color indexed="8"/>
      <name val="Calibri"/>
      <family val="2"/>
      <charset val="238"/>
    </font>
    <font>
      <i/>
      <sz val="11"/>
      <color indexed="23"/>
      <name val="Calibri"/>
      <family val="2"/>
      <charset val="238"/>
    </font>
    <font>
      <sz val="11"/>
      <color indexed="10"/>
      <name val="Calibri"/>
      <family val="2"/>
      <charset val="238"/>
    </font>
    <font>
      <sz val="11"/>
      <color indexed="20"/>
      <name val="Calibri"/>
      <family val="2"/>
      <charset val="238"/>
    </font>
    <font>
      <b/>
      <sz val="8"/>
      <color indexed="8"/>
      <name val="Arial"/>
      <family val="2"/>
      <charset val="238"/>
    </font>
    <font>
      <b/>
      <sz val="15"/>
      <color indexed="56"/>
      <name val="Calibri"/>
      <family val="2"/>
      <charset val="238"/>
    </font>
    <font>
      <b/>
      <sz val="13"/>
      <color indexed="56"/>
      <name val="Calibri"/>
      <family val="2"/>
      <charset val="238"/>
    </font>
    <font>
      <b/>
      <sz val="11"/>
      <color indexed="56"/>
      <name val="Calibri"/>
      <family val="2"/>
      <charset val="238"/>
    </font>
    <font>
      <b/>
      <sz val="18"/>
      <color indexed="56"/>
      <name val="Cambria"/>
      <family val="2"/>
      <charset val="238"/>
    </font>
    <font>
      <sz val="11"/>
      <color indexed="8"/>
      <name val="Czcionka tekstu podstawowego"/>
      <charset val="238"/>
    </font>
    <font>
      <sz val="11"/>
      <color indexed="9"/>
      <name val="Czcionka tekstu podstawowego"/>
      <charset val="238"/>
    </font>
    <font>
      <sz val="11"/>
      <color indexed="62"/>
      <name val="Czcionka tekstu podstawowego"/>
      <charset val="238"/>
    </font>
    <font>
      <b/>
      <sz val="11"/>
      <color indexed="63"/>
      <name val="Czcionka tekstu podstawowego"/>
      <charset val="238"/>
    </font>
    <font>
      <sz val="11"/>
      <color indexed="17"/>
      <name val="Czcionka tekstu podstawowego"/>
      <charset val="238"/>
    </font>
    <font>
      <sz val="10"/>
      <color indexed="8"/>
      <name val="Calibri"/>
      <family val="2"/>
      <charset val="238"/>
    </font>
    <font>
      <b/>
      <i/>
      <sz val="16"/>
      <color indexed="8"/>
      <name val="Calibri"/>
      <family val="2"/>
      <charset val="238"/>
    </font>
    <font>
      <sz val="11"/>
      <color indexed="52"/>
      <name val="Czcionka tekstu podstawowego"/>
      <charset val="238"/>
    </font>
    <font>
      <b/>
      <sz val="11"/>
      <color indexed="9"/>
      <name val="Czcionka tekstu podstawowego"/>
      <charset val="238"/>
    </font>
    <font>
      <b/>
      <sz val="15"/>
      <color indexed="56"/>
      <name val="Czcionka tekstu podstawowego"/>
      <charset val="238"/>
    </font>
    <font>
      <b/>
      <sz val="13"/>
      <color indexed="56"/>
      <name val="Czcionka tekstu podstawowego"/>
      <charset val="238"/>
    </font>
    <font>
      <b/>
      <sz val="11"/>
      <color indexed="56"/>
      <name val="Czcionka tekstu podstawowego"/>
      <charset val="238"/>
    </font>
    <font>
      <sz val="11"/>
      <color indexed="60"/>
      <name val="Czcionka tekstu podstawowego"/>
      <charset val="238"/>
    </font>
    <font>
      <b/>
      <sz val="11"/>
      <color indexed="52"/>
      <name val="Czcionka tekstu podstawowego"/>
      <charset val="238"/>
    </font>
    <font>
      <b/>
      <i/>
      <u/>
      <sz val="11"/>
      <color indexed="8"/>
      <name val="Calibri"/>
      <family val="2"/>
      <charset val="238"/>
    </font>
    <font>
      <b/>
      <sz val="11"/>
      <color indexed="8"/>
      <name val="Czcionka tekstu podstawowego"/>
      <charset val="238"/>
    </font>
    <font>
      <i/>
      <sz val="11"/>
      <color indexed="23"/>
      <name val="Czcionka tekstu podstawowego"/>
      <charset val="238"/>
    </font>
    <font>
      <sz val="11"/>
      <color indexed="10"/>
      <name val="Czcionka tekstu podstawowego"/>
      <charset val="238"/>
    </font>
    <font>
      <b/>
      <sz val="18"/>
      <color indexed="56"/>
      <name val="Cambria"/>
      <family val="1"/>
      <charset val="238"/>
    </font>
    <font>
      <sz val="11"/>
      <color indexed="20"/>
      <name val="Czcionka tekstu podstawowego"/>
      <charset val="238"/>
    </font>
    <font>
      <b/>
      <i/>
      <sz val="16"/>
      <color indexed="8"/>
      <name val="Arial CE"/>
      <family val="2"/>
      <charset val="238"/>
    </font>
    <font>
      <sz val="11"/>
      <color indexed="8"/>
      <name val="Arial CE"/>
      <family val="2"/>
      <charset val="238"/>
    </font>
    <font>
      <b/>
      <i/>
      <u/>
      <sz val="11"/>
      <color indexed="8"/>
      <name val="Arial CE"/>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sz val="11"/>
      <color indexed="20"/>
      <name val="Czcionka tekstu podstawowego"/>
      <family val="2"/>
      <charset val="238"/>
    </font>
    <font>
      <sz val="10"/>
      <name val="Arial"/>
      <family val="2"/>
    </font>
    <font>
      <sz val="9"/>
      <name val="Arial CE"/>
      <family val="2"/>
      <charset val="238"/>
    </font>
    <font>
      <sz val="11"/>
      <color theme="1"/>
      <name val="Calibri"/>
      <family val="2"/>
      <charset val="238"/>
      <scheme val="minor"/>
    </font>
    <font>
      <sz val="10"/>
      <color theme="1"/>
      <name val="Arial1"/>
      <charset val="238"/>
    </font>
    <font>
      <sz val="10"/>
      <color rgb="FF000000"/>
      <name val="Arial CE"/>
      <family val="2"/>
      <charset val="238"/>
    </font>
    <font>
      <sz val="11"/>
      <color rgb="FF000000"/>
      <name val="Czcionka tekstu podstawowego1"/>
      <charset val="238"/>
    </font>
    <font>
      <sz val="10"/>
      <color rgb="FF000000"/>
      <name val="Arial1"/>
      <charset val="238"/>
    </font>
    <font>
      <sz val="11"/>
      <color theme="1"/>
      <name val="Arial"/>
      <family val="2"/>
      <charset val="238"/>
    </font>
    <font>
      <b/>
      <i/>
      <sz val="16"/>
      <color theme="1"/>
      <name val="Arial"/>
      <family val="2"/>
      <charset val="238"/>
    </font>
    <font>
      <b/>
      <i/>
      <sz val="16"/>
      <color theme="1"/>
      <name val="Liberation Sans"/>
      <family val="2"/>
      <charset val="238"/>
    </font>
    <font>
      <b/>
      <sz val="8"/>
      <color rgb="FF000000"/>
      <name val="Arial"/>
      <family val="2"/>
      <charset val="238"/>
    </font>
    <font>
      <sz val="10"/>
      <color rgb="FF000000"/>
      <name val="Arial"/>
      <family val="2"/>
      <charset val="238"/>
    </font>
    <font>
      <sz val="10"/>
      <color theme="1"/>
      <name val="Arial"/>
      <family val="2"/>
      <charset val="238"/>
    </font>
    <font>
      <sz val="11"/>
      <color theme="1"/>
      <name val="Calibri"/>
      <family val="2"/>
      <scheme val="minor"/>
    </font>
    <font>
      <sz val="10"/>
      <color theme="1"/>
      <name val="RotisSansSerif"/>
      <family val="2"/>
      <charset val="238"/>
    </font>
    <font>
      <sz val="11"/>
      <color theme="1"/>
      <name val="Liberation Sans"/>
      <family val="2"/>
      <charset val="238"/>
    </font>
    <font>
      <sz val="10"/>
      <color rgb="FF000000"/>
      <name val="RotisSansSerif"/>
      <family val="2"/>
      <charset val="238"/>
    </font>
    <font>
      <b/>
      <i/>
      <u/>
      <sz val="11"/>
      <color theme="1"/>
      <name val="Arial"/>
      <family val="2"/>
      <charset val="238"/>
    </font>
    <font>
      <b/>
      <i/>
      <u/>
      <sz val="11"/>
      <color theme="1"/>
      <name val="Liberation Sans"/>
      <family val="2"/>
      <charset val="238"/>
    </font>
    <font>
      <b/>
      <sz val="11"/>
      <name val="Times New Roman"/>
      <family val="1"/>
      <charset val="238"/>
    </font>
    <font>
      <b/>
      <sz val="12"/>
      <color rgb="FF00B050"/>
      <name val="Times New Roman"/>
      <family val="1"/>
      <charset val="238"/>
    </font>
    <font>
      <b/>
      <i/>
      <sz val="12"/>
      <color rgb="FF00B050"/>
      <name val="Times New Roman"/>
      <family val="1"/>
      <charset val="238"/>
    </font>
    <font>
      <sz val="11"/>
      <name val="Times New Roman"/>
      <family val="1"/>
      <charset val="238"/>
    </font>
    <font>
      <b/>
      <sz val="11"/>
      <color rgb="FF00B050"/>
      <name val="Times New Roman"/>
      <family val="1"/>
      <charset val="238"/>
    </font>
    <font>
      <sz val="11"/>
      <name val="Arial"/>
      <family val="2"/>
      <charset val="238"/>
    </font>
    <font>
      <b/>
      <sz val="10"/>
      <color theme="1"/>
      <name val="Times New Roman"/>
      <family val="1"/>
      <charset val="238"/>
    </font>
    <font>
      <b/>
      <sz val="10"/>
      <color rgb="FF00B050"/>
      <name val="Times New Roman"/>
      <family val="1"/>
      <charset val="238"/>
    </font>
    <font>
      <sz val="10"/>
      <name val="Times New Roman"/>
      <family val="1"/>
      <charset val="238"/>
    </font>
  </fonts>
  <fills count="4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26"/>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44"/>
        <bgColor indexed="31"/>
      </patternFill>
    </fill>
    <fill>
      <patternFill patternType="solid">
        <fgColor indexed="29"/>
        <bgColor indexed="45"/>
      </patternFill>
    </fill>
    <fill>
      <patternFill patternType="solid">
        <fgColor indexed="22"/>
      </patternFill>
    </fill>
    <fill>
      <patternFill patternType="solid">
        <fgColor indexed="11"/>
        <bgColor indexed="49"/>
      </patternFill>
    </fill>
    <fill>
      <patternFill patternType="solid">
        <fgColor indexed="43"/>
      </patternFill>
    </fill>
    <fill>
      <patternFill patternType="solid">
        <fgColor indexed="51"/>
        <bgColor indexed="1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7"/>
      </patternFill>
    </fill>
    <fill>
      <patternFill patternType="solid">
        <fgColor indexed="52"/>
        <bgColor indexed="51"/>
      </patternFill>
    </fill>
    <fill>
      <patternFill patternType="solid">
        <fgColor indexed="62"/>
      </patternFill>
    </fill>
    <fill>
      <patternFill patternType="solid">
        <fgColor indexed="10"/>
      </patternFill>
    </fill>
    <fill>
      <patternFill patternType="solid">
        <fgColor indexed="53"/>
      </patternFill>
    </fill>
    <fill>
      <patternFill patternType="solid">
        <fgColor indexed="62"/>
        <bgColor indexed="56"/>
      </patternFill>
    </fill>
    <fill>
      <patternFill patternType="solid">
        <fgColor indexed="10"/>
        <bgColor indexed="60"/>
      </patternFill>
    </fill>
    <fill>
      <patternFill patternType="solid">
        <fgColor indexed="55"/>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31"/>
        <bgColor indexed="64"/>
      </patternFill>
    </fill>
    <fill>
      <patternFill patternType="solid">
        <fgColor indexed="26"/>
        <bgColor indexed="9"/>
      </patternFill>
    </fill>
    <fill>
      <patternFill patternType="solid">
        <fgColor rgb="FFCCCCFF"/>
        <bgColor rgb="FFCCCCFF"/>
      </patternFill>
    </fill>
    <fill>
      <patternFill patternType="solid">
        <fgColor theme="2"/>
        <bgColor indexed="64"/>
      </patternFill>
    </fill>
  </fills>
  <borders count="2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hair">
        <color indexed="23"/>
      </left>
      <right style="hair">
        <color indexed="23"/>
      </right>
      <top style="hair">
        <color indexed="23"/>
      </top>
      <bottom style="hair">
        <color indexed="23"/>
      </bottom>
      <diagonal/>
    </border>
    <border>
      <left style="thin">
        <color indexed="63"/>
      </left>
      <right style="thin">
        <color indexed="63"/>
      </right>
      <top style="thin">
        <color indexed="63"/>
      </top>
      <bottom style="thin">
        <color indexed="63"/>
      </bottom>
      <diagonal/>
    </border>
    <border>
      <left style="hair">
        <color indexed="63"/>
      </left>
      <right style="hair">
        <color indexed="63"/>
      </right>
      <top style="hair">
        <color indexed="63"/>
      </top>
      <bottom style="hair">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right/>
      <top/>
      <bottom style="medium">
        <color indexed="62"/>
      </bottom>
      <diagonal/>
    </border>
    <border>
      <left/>
      <right/>
      <top/>
      <bottom style="medium">
        <color indexed="22"/>
      </bottom>
      <diagonal/>
    </border>
    <border>
      <left style="thin">
        <color indexed="22"/>
      </left>
      <right style="thin">
        <color indexed="22"/>
      </right>
      <top style="thin">
        <color indexed="22"/>
      </top>
      <bottom style="thin">
        <color indexed="22"/>
      </bottom>
      <diagonal/>
    </border>
    <border>
      <left/>
      <right/>
      <top style="hair">
        <color indexed="62"/>
      </top>
      <bottom style="double">
        <color indexed="62"/>
      </bottom>
      <diagonal/>
    </border>
    <border>
      <left/>
      <right/>
      <top style="thin">
        <color indexed="62"/>
      </top>
      <bottom style="double">
        <color indexed="62"/>
      </bottom>
      <diagonal/>
    </border>
    <border>
      <left style="hair">
        <color indexed="22"/>
      </left>
      <right style="hair">
        <color indexed="22"/>
      </right>
      <top style="hair">
        <color indexed="22"/>
      </top>
      <bottom style="hair">
        <color indexed="2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333333"/>
      </left>
      <right style="thin">
        <color rgb="FF333333"/>
      </right>
      <top style="thin">
        <color rgb="FF333333"/>
      </top>
      <bottom style="thin">
        <color rgb="FF333333"/>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573">
    <xf numFmtId="0" fontId="0" fillId="0" borderId="0"/>
    <xf numFmtId="0" fontId="13" fillId="2"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36" fillId="8" borderId="0" applyBorder="0" applyProtection="0"/>
    <xf numFmtId="0" fontId="13" fillId="8" borderId="0" applyBorder="0" applyProtection="0"/>
    <xf numFmtId="0" fontId="36" fillId="8" borderId="0" applyBorder="0" applyProtection="0"/>
    <xf numFmtId="0" fontId="18" fillId="2" borderId="0" applyNumberFormat="0" applyBorder="0" applyAlignment="0" applyProtection="0"/>
    <xf numFmtId="0" fontId="18" fillId="2" borderId="0" applyNumberFormat="0" applyBorder="0" applyAlignment="0" applyProtection="0"/>
    <xf numFmtId="0" fontId="36" fillId="8" borderId="0" applyBorder="0" applyProtection="0"/>
    <xf numFmtId="0" fontId="36" fillId="8" borderId="0" applyBorder="0" applyProtection="0"/>
    <xf numFmtId="0" fontId="36" fillId="8" borderId="0" applyBorder="0" applyProtection="0"/>
    <xf numFmtId="0" fontId="36" fillId="8" borderId="0" applyBorder="0" applyProtection="0"/>
    <xf numFmtId="0" fontId="36" fillId="8" borderId="0" applyBorder="0" applyProtection="0"/>
    <xf numFmtId="0" fontId="36" fillId="8" borderId="0" applyBorder="0" applyProtection="0"/>
    <xf numFmtId="0" fontId="36" fillId="8" borderId="0" applyBorder="0" applyProtection="0"/>
    <xf numFmtId="0" fontId="36" fillId="9" borderId="0" applyBorder="0" applyProtection="0"/>
    <xf numFmtId="0" fontId="13" fillId="9" borderId="0" applyBorder="0" applyProtection="0"/>
    <xf numFmtId="0" fontId="36" fillId="9" borderId="0" applyBorder="0" applyProtection="0"/>
    <xf numFmtId="0" fontId="18" fillId="3" borderId="0" applyNumberFormat="0" applyBorder="0" applyAlignment="0" applyProtection="0"/>
    <xf numFmtId="0" fontId="18" fillId="3" borderId="0" applyNumberFormat="0" applyBorder="0" applyAlignment="0" applyProtection="0"/>
    <xf numFmtId="0" fontId="36" fillId="9" borderId="0" applyBorder="0" applyProtection="0"/>
    <xf numFmtId="0" fontId="36" fillId="9" borderId="0" applyBorder="0" applyProtection="0"/>
    <xf numFmtId="0" fontId="36" fillId="9" borderId="0" applyBorder="0" applyProtection="0"/>
    <xf numFmtId="0" fontId="36" fillId="9" borderId="0" applyBorder="0" applyProtection="0"/>
    <xf numFmtId="0" fontId="36" fillId="9" borderId="0" applyBorder="0" applyProtection="0"/>
    <xf numFmtId="0" fontId="36" fillId="9" borderId="0" applyBorder="0" applyProtection="0"/>
    <xf numFmtId="0" fontId="36" fillId="9" borderId="0" applyBorder="0" applyProtection="0"/>
    <xf numFmtId="0" fontId="36" fillId="10" borderId="0" applyBorder="0" applyProtection="0"/>
    <xf numFmtId="0" fontId="13" fillId="10" borderId="0" applyBorder="0" applyProtection="0"/>
    <xf numFmtId="0" fontId="36" fillId="10" borderId="0" applyBorder="0" applyProtection="0"/>
    <xf numFmtId="0" fontId="18" fillId="4" borderId="0" applyNumberFormat="0" applyBorder="0" applyAlignment="0" applyProtection="0"/>
    <xf numFmtId="0" fontId="18" fillId="4" borderId="0" applyNumberFormat="0" applyBorder="0" applyAlignment="0" applyProtection="0"/>
    <xf numFmtId="0" fontId="36" fillId="10" borderId="0" applyBorder="0" applyProtection="0"/>
    <xf numFmtId="0" fontId="36" fillId="10" borderId="0" applyBorder="0" applyProtection="0"/>
    <xf numFmtId="0" fontId="36" fillId="10" borderId="0" applyBorder="0" applyProtection="0"/>
    <xf numFmtId="0" fontId="36" fillId="10" borderId="0" applyBorder="0" applyProtection="0"/>
    <xf numFmtId="0" fontId="36" fillId="10" borderId="0" applyBorder="0" applyProtection="0"/>
    <xf numFmtId="0" fontId="36" fillId="10" borderId="0" applyBorder="0" applyProtection="0"/>
    <xf numFmtId="0" fontId="36" fillId="10" borderId="0" applyBorder="0" applyProtection="0"/>
    <xf numFmtId="0" fontId="36" fillId="12" borderId="0" applyBorder="0" applyProtection="0"/>
    <xf numFmtId="0" fontId="13" fillId="12" borderId="0" applyBorder="0" applyProtection="0"/>
    <xf numFmtId="0" fontId="36" fillId="12" borderId="0" applyBorder="0" applyProtection="0"/>
    <xf numFmtId="0" fontId="18" fillId="5" borderId="0" applyNumberFormat="0" applyBorder="0" applyAlignment="0" applyProtection="0"/>
    <xf numFmtId="0" fontId="18" fillId="5" borderId="0" applyNumberFormat="0" applyBorder="0" applyAlignment="0" applyProtection="0"/>
    <xf numFmtId="0" fontId="36" fillId="12" borderId="0" applyBorder="0" applyProtection="0"/>
    <xf numFmtId="0" fontId="36" fillId="12" borderId="0" applyBorder="0" applyProtection="0"/>
    <xf numFmtId="0" fontId="36" fillId="12" borderId="0" applyBorder="0" applyProtection="0"/>
    <xf numFmtId="0" fontId="36" fillId="12" borderId="0" applyBorder="0" applyProtection="0"/>
    <xf numFmtId="0" fontId="36" fillId="12" borderId="0" applyBorder="0" applyProtection="0"/>
    <xf numFmtId="0" fontId="36" fillId="12" borderId="0" applyBorder="0" applyProtection="0"/>
    <xf numFmtId="0" fontId="36" fillId="12" borderId="0" applyBorder="0" applyProtection="0"/>
    <xf numFmtId="0" fontId="36" fillId="13" borderId="0" applyBorder="0" applyProtection="0"/>
    <xf numFmtId="0" fontId="13" fillId="13" borderId="0" applyBorder="0" applyProtection="0"/>
    <xf numFmtId="0" fontId="36" fillId="13" borderId="0" applyBorder="0" applyProtection="0"/>
    <xf numFmtId="0" fontId="18" fillId="6" borderId="0" applyNumberFormat="0" applyBorder="0" applyAlignment="0" applyProtection="0"/>
    <xf numFmtId="0" fontId="18" fillId="6" borderId="0" applyNumberFormat="0" applyBorder="0" applyAlignment="0" applyProtection="0"/>
    <xf numFmtId="0" fontId="36" fillId="13" borderId="0" applyBorder="0" applyProtection="0"/>
    <xf numFmtId="0" fontId="36" fillId="13" borderId="0" applyBorder="0" applyProtection="0"/>
    <xf numFmtId="0" fontId="36" fillId="13" borderId="0" applyBorder="0" applyProtection="0"/>
    <xf numFmtId="0" fontId="36" fillId="13" borderId="0" applyBorder="0" applyProtection="0"/>
    <xf numFmtId="0" fontId="36" fillId="13" borderId="0" applyBorder="0" applyProtection="0"/>
    <xf numFmtId="0" fontId="36" fillId="13" borderId="0" applyBorder="0" applyProtection="0"/>
    <xf numFmtId="0" fontId="36" fillId="13" borderId="0" applyBorder="0" applyProtection="0"/>
    <xf numFmtId="0" fontId="36" fillId="14" borderId="0" applyBorder="0" applyProtection="0"/>
    <xf numFmtId="0" fontId="13" fillId="14" borderId="0" applyBorder="0" applyProtection="0"/>
    <xf numFmtId="0" fontId="36" fillId="14" borderId="0" applyBorder="0" applyProtection="0"/>
    <xf numFmtId="0" fontId="18" fillId="7" borderId="0" applyNumberFormat="0" applyBorder="0" applyAlignment="0" applyProtection="0"/>
    <xf numFmtId="0" fontId="18" fillId="7" borderId="0" applyNumberFormat="0" applyBorder="0" applyAlignment="0" applyProtection="0"/>
    <xf numFmtId="0" fontId="36" fillId="14" borderId="0" applyBorder="0" applyProtection="0"/>
    <xf numFmtId="0" fontId="36" fillId="14" borderId="0" applyBorder="0" applyProtection="0"/>
    <xf numFmtId="0" fontId="36" fillId="14" borderId="0" applyBorder="0" applyProtection="0"/>
    <xf numFmtId="0" fontId="36" fillId="14" borderId="0" applyBorder="0" applyProtection="0"/>
    <xf numFmtId="0" fontId="36" fillId="14" borderId="0" applyBorder="0" applyProtection="0"/>
    <xf numFmtId="0" fontId="36" fillId="14" borderId="0" applyBorder="0" applyProtection="0"/>
    <xf numFmtId="0" fontId="36" fillId="14" borderId="0" applyBorder="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5" borderId="0" applyNumberFormat="0" applyBorder="0" applyAlignment="0" applyProtection="0"/>
    <xf numFmtId="0" fontId="13" fillId="15" borderId="0" applyNumberFormat="0" applyBorder="0" applyAlignment="0" applyProtection="0"/>
    <xf numFmtId="0" fontId="13" fillId="18" borderId="0" applyNumberFormat="0" applyBorder="0" applyAlignment="0" applyProtection="0"/>
    <xf numFmtId="0" fontId="36" fillId="19" borderId="0" applyBorder="0" applyProtection="0"/>
    <xf numFmtId="0" fontId="13" fillId="19" borderId="0" applyBorder="0" applyProtection="0"/>
    <xf numFmtId="0" fontId="36" fillId="19" borderId="0" applyBorder="0" applyProtection="0"/>
    <xf numFmtId="0" fontId="18" fillId="15" borderId="0" applyNumberFormat="0" applyBorder="0" applyAlignment="0" applyProtection="0"/>
    <xf numFmtId="0" fontId="18" fillId="15" borderId="0" applyNumberFormat="0" applyBorder="0" applyAlignment="0" applyProtection="0"/>
    <xf numFmtId="0" fontId="36" fillId="19" borderId="0" applyBorder="0" applyProtection="0"/>
    <xf numFmtId="0" fontId="36" fillId="19" borderId="0" applyBorder="0" applyProtection="0"/>
    <xf numFmtId="0" fontId="36" fillId="19" borderId="0" applyBorder="0" applyProtection="0"/>
    <xf numFmtId="0" fontId="36" fillId="19" borderId="0" applyBorder="0" applyProtection="0"/>
    <xf numFmtId="0" fontId="36" fillId="19" borderId="0" applyBorder="0" applyProtection="0"/>
    <xf numFmtId="0" fontId="36" fillId="19" borderId="0" applyBorder="0" applyProtection="0"/>
    <xf numFmtId="0" fontId="36" fillId="19" borderId="0" applyBorder="0" applyProtection="0"/>
    <xf numFmtId="0" fontId="36" fillId="20" borderId="0" applyBorder="0" applyProtection="0"/>
    <xf numFmtId="0" fontId="13" fillId="20" borderId="0" applyBorder="0" applyProtection="0"/>
    <xf numFmtId="0" fontId="36" fillId="20" borderId="0" applyBorder="0" applyProtection="0"/>
    <xf numFmtId="0" fontId="18" fillId="16" borderId="0" applyNumberFormat="0" applyBorder="0" applyAlignment="0" applyProtection="0"/>
    <xf numFmtId="0" fontId="18" fillId="16" borderId="0" applyNumberFormat="0" applyBorder="0" applyAlignment="0" applyProtection="0"/>
    <xf numFmtId="0" fontId="36" fillId="20" borderId="0" applyBorder="0" applyProtection="0"/>
    <xf numFmtId="0" fontId="36" fillId="20" borderId="0" applyBorder="0" applyProtection="0"/>
    <xf numFmtId="0" fontId="36" fillId="20" borderId="0" applyBorder="0" applyProtection="0"/>
    <xf numFmtId="0" fontId="36" fillId="20" borderId="0" applyBorder="0" applyProtection="0"/>
    <xf numFmtId="0" fontId="36" fillId="20" borderId="0" applyBorder="0" applyProtection="0"/>
    <xf numFmtId="0" fontId="36" fillId="20" borderId="0" applyBorder="0" applyProtection="0"/>
    <xf numFmtId="0" fontId="36" fillId="20" borderId="0" applyBorder="0" applyProtection="0"/>
    <xf numFmtId="0" fontId="36" fillId="22" borderId="0" applyBorder="0" applyProtection="0"/>
    <xf numFmtId="0" fontId="13" fillId="22" borderId="0" applyBorder="0" applyProtection="0"/>
    <xf numFmtId="0" fontId="36" fillId="22" borderId="0" applyBorder="0" applyProtection="0"/>
    <xf numFmtId="0" fontId="18" fillId="17" borderId="0" applyNumberFormat="0" applyBorder="0" applyAlignment="0" applyProtection="0"/>
    <xf numFmtId="0" fontId="18" fillId="17" borderId="0" applyNumberFormat="0" applyBorder="0" applyAlignment="0" applyProtection="0"/>
    <xf numFmtId="0" fontId="36" fillId="22" borderId="0" applyBorder="0" applyProtection="0"/>
    <xf numFmtId="0" fontId="36" fillId="22" borderId="0" applyBorder="0" applyProtection="0"/>
    <xf numFmtId="0" fontId="36" fillId="22" borderId="0" applyBorder="0" applyProtection="0"/>
    <xf numFmtId="0" fontId="36" fillId="22" borderId="0" applyBorder="0" applyProtection="0"/>
    <xf numFmtId="0" fontId="36" fillId="22" borderId="0" applyBorder="0" applyProtection="0"/>
    <xf numFmtId="0" fontId="36" fillId="22" borderId="0" applyBorder="0" applyProtection="0"/>
    <xf numFmtId="0" fontId="36" fillId="22" borderId="0" applyBorder="0" applyProtection="0"/>
    <xf numFmtId="0" fontId="36" fillId="12" borderId="0" applyBorder="0" applyProtection="0"/>
    <xf numFmtId="0" fontId="13" fillId="12" borderId="0" applyBorder="0" applyProtection="0"/>
    <xf numFmtId="0" fontId="36" fillId="12" borderId="0" applyBorder="0" applyProtection="0"/>
    <xf numFmtId="0" fontId="18" fillId="5" borderId="0" applyNumberFormat="0" applyBorder="0" applyAlignment="0" applyProtection="0"/>
    <xf numFmtId="0" fontId="18" fillId="5" borderId="0" applyNumberFormat="0" applyBorder="0" applyAlignment="0" applyProtection="0"/>
    <xf numFmtId="0" fontId="36" fillId="12" borderId="0" applyBorder="0" applyProtection="0"/>
    <xf numFmtId="0" fontId="36" fillId="12" borderId="0" applyBorder="0" applyProtection="0"/>
    <xf numFmtId="0" fontId="36" fillId="12" borderId="0" applyBorder="0" applyProtection="0"/>
    <xf numFmtId="0" fontId="36" fillId="12" borderId="0" applyBorder="0" applyProtection="0"/>
    <xf numFmtId="0" fontId="36" fillId="12" borderId="0" applyBorder="0" applyProtection="0"/>
    <xf numFmtId="0" fontId="36" fillId="12" borderId="0" applyBorder="0" applyProtection="0"/>
    <xf numFmtId="0" fontId="36" fillId="12" borderId="0" applyBorder="0" applyProtection="0"/>
    <xf numFmtId="0" fontId="36" fillId="19" borderId="0" applyBorder="0" applyProtection="0"/>
    <xf numFmtId="0" fontId="13" fillId="19" borderId="0" applyBorder="0" applyProtection="0"/>
    <xf numFmtId="0" fontId="36" fillId="19" borderId="0" applyBorder="0" applyProtection="0"/>
    <xf numFmtId="0" fontId="18" fillId="15" borderId="0" applyNumberFormat="0" applyBorder="0" applyAlignment="0" applyProtection="0"/>
    <xf numFmtId="0" fontId="18" fillId="15" borderId="0" applyNumberFormat="0" applyBorder="0" applyAlignment="0" applyProtection="0"/>
    <xf numFmtId="0" fontId="36" fillId="19" borderId="0" applyBorder="0" applyProtection="0"/>
    <xf numFmtId="0" fontId="36" fillId="19" borderId="0" applyBorder="0" applyProtection="0"/>
    <xf numFmtId="0" fontId="36" fillId="19" borderId="0" applyBorder="0" applyProtection="0"/>
    <xf numFmtId="0" fontId="36" fillId="19" borderId="0" applyBorder="0" applyProtection="0"/>
    <xf numFmtId="0" fontId="36" fillId="19" borderId="0" applyBorder="0" applyProtection="0"/>
    <xf numFmtId="0" fontId="36" fillId="19" borderId="0" applyBorder="0" applyProtection="0"/>
    <xf numFmtId="0" fontId="36" fillId="19" borderId="0" applyBorder="0" applyProtection="0"/>
    <xf numFmtId="0" fontId="36" fillId="24" borderId="0" applyBorder="0" applyProtection="0"/>
    <xf numFmtId="0" fontId="13" fillId="24" borderId="0" applyBorder="0" applyProtection="0"/>
    <xf numFmtId="0" fontId="36" fillId="24" borderId="0" applyBorder="0" applyProtection="0"/>
    <xf numFmtId="0" fontId="18" fillId="18" borderId="0" applyNumberFormat="0" applyBorder="0" applyAlignment="0" applyProtection="0"/>
    <xf numFmtId="0" fontId="18" fillId="18" borderId="0" applyNumberFormat="0" applyBorder="0" applyAlignment="0" applyProtection="0"/>
    <xf numFmtId="0" fontId="36" fillId="24" borderId="0" applyBorder="0" applyProtection="0"/>
    <xf numFmtId="0" fontId="36" fillId="24" borderId="0" applyBorder="0" applyProtection="0"/>
    <xf numFmtId="0" fontId="36" fillId="24" borderId="0" applyBorder="0" applyProtection="0"/>
    <xf numFmtId="0" fontId="36" fillId="24" borderId="0" applyBorder="0" applyProtection="0"/>
    <xf numFmtId="0" fontId="36" fillId="24" borderId="0" applyBorder="0" applyProtection="0"/>
    <xf numFmtId="0" fontId="36" fillId="24" borderId="0" applyBorder="0" applyProtection="0"/>
    <xf numFmtId="0" fontId="36" fillId="24" borderId="0" applyBorder="0" applyProtection="0"/>
    <xf numFmtId="0" fontId="19" fillId="2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26" borderId="0" applyNumberFormat="0" applyBorder="0" applyAlignment="0" applyProtection="0"/>
    <xf numFmtId="0" fontId="19" fillId="27" borderId="0" applyNumberFormat="0" applyBorder="0" applyAlignment="0" applyProtection="0"/>
    <xf numFmtId="0" fontId="19" fillId="28" borderId="0" applyNumberFormat="0" applyBorder="0" applyAlignment="0" applyProtection="0"/>
    <xf numFmtId="0" fontId="37" fillId="29" borderId="0" applyBorder="0" applyProtection="0"/>
    <xf numFmtId="0" fontId="19" fillId="29" borderId="0" applyBorder="0" applyProtection="0"/>
    <xf numFmtId="0" fontId="37" fillId="29" borderId="0" applyBorder="0" applyProtection="0"/>
    <xf numFmtId="0" fontId="59" fillId="25" borderId="0" applyNumberFormat="0" applyBorder="0" applyAlignment="0" applyProtection="0"/>
    <xf numFmtId="0" fontId="59" fillId="25" borderId="0" applyNumberFormat="0" applyBorder="0" applyAlignment="0" applyProtection="0"/>
    <xf numFmtId="0" fontId="37" fillId="29" borderId="0" applyBorder="0" applyProtection="0"/>
    <xf numFmtId="0" fontId="37" fillId="29" borderId="0" applyBorder="0" applyProtection="0"/>
    <xf numFmtId="0" fontId="37" fillId="29" borderId="0" applyBorder="0" applyProtection="0"/>
    <xf numFmtId="0" fontId="37" fillId="29" borderId="0" applyBorder="0" applyProtection="0"/>
    <xf numFmtId="0" fontId="37" fillId="29" borderId="0" applyBorder="0" applyProtection="0"/>
    <xf numFmtId="0" fontId="37" fillId="29" borderId="0" applyBorder="0" applyProtection="0"/>
    <xf numFmtId="0" fontId="37" fillId="29" borderId="0" applyBorder="0" applyProtection="0"/>
    <xf numFmtId="0" fontId="37" fillId="20" borderId="0" applyBorder="0" applyProtection="0"/>
    <xf numFmtId="0" fontId="19" fillId="20" borderId="0" applyBorder="0" applyProtection="0"/>
    <xf numFmtId="0" fontId="37" fillId="20" borderId="0" applyBorder="0" applyProtection="0"/>
    <xf numFmtId="0" fontId="59" fillId="16" borderId="0" applyNumberFormat="0" applyBorder="0" applyAlignment="0" applyProtection="0"/>
    <xf numFmtId="0" fontId="59" fillId="16" borderId="0" applyNumberFormat="0" applyBorder="0" applyAlignment="0" applyProtection="0"/>
    <xf numFmtId="0" fontId="37" fillId="20" borderId="0" applyBorder="0" applyProtection="0"/>
    <xf numFmtId="0" fontId="37" fillId="20" borderId="0" applyBorder="0" applyProtection="0"/>
    <xf numFmtId="0" fontId="37" fillId="20" borderId="0" applyBorder="0" applyProtection="0"/>
    <xf numFmtId="0" fontId="37" fillId="20" borderId="0" applyBorder="0" applyProtection="0"/>
    <xf numFmtId="0" fontId="37" fillId="20" borderId="0" applyBorder="0" applyProtection="0"/>
    <xf numFmtId="0" fontId="37" fillId="20" borderId="0" applyBorder="0" applyProtection="0"/>
    <xf numFmtId="0" fontId="37" fillId="20" borderId="0" applyBorder="0" applyProtection="0"/>
    <xf numFmtId="0" fontId="37" fillId="22" borderId="0" applyBorder="0" applyProtection="0"/>
    <xf numFmtId="0" fontId="19" fillId="22" borderId="0" applyBorder="0" applyProtection="0"/>
    <xf numFmtId="0" fontId="37" fillId="22" borderId="0" applyBorder="0" applyProtection="0"/>
    <xf numFmtId="0" fontId="59" fillId="17" borderId="0" applyNumberFormat="0" applyBorder="0" applyAlignment="0" applyProtection="0"/>
    <xf numFmtId="0" fontId="59" fillId="17" borderId="0" applyNumberFormat="0" applyBorder="0" applyAlignment="0" applyProtection="0"/>
    <xf numFmtId="0" fontId="37" fillId="22" borderId="0" applyBorder="0" applyProtection="0"/>
    <xf numFmtId="0" fontId="37" fillId="22" borderId="0" applyBorder="0" applyProtection="0"/>
    <xf numFmtId="0" fontId="37" fillId="22" borderId="0" applyBorder="0" applyProtection="0"/>
    <xf numFmtId="0" fontId="37" fillId="22" borderId="0" applyBorder="0" applyProtection="0"/>
    <xf numFmtId="0" fontId="37" fillId="22" borderId="0" applyBorder="0" applyProtection="0"/>
    <xf numFmtId="0" fontId="37" fillId="22" borderId="0" applyBorder="0" applyProtection="0"/>
    <xf numFmtId="0" fontId="37" fillId="22" borderId="0" applyBorder="0" applyProtection="0"/>
    <xf numFmtId="0" fontId="37" fillId="30" borderId="0" applyBorder="0" applyProtection="0"/>
    <xf numFmtId="0" fontId="19" fillId="30" borderId="0" applyBorder="0" applyProtection="0"/>
    <xf numFmtId="0" fontId="37" fillId="30" borderId="0" applyBorder="0" applyProtection="0"/>
    <xf numFmtId="0" fontId="59" fillId="26" borderId="0" applyNumberFormat="0" applyBorder="0" applyAlignment="0" applyProtection="0"/>
    <xf numFmtId="0" fontId="59" fillId="26" borderId="0" applyNumberFormat="0" applyBorder="0" applyAlignment="0" applyProtection="0"/>
    <xf numFmtId="0" fontId="37" fillId="30" borderId="0" applyBorder="0" applyProtection="0"/>
    <xf numFmtId="0" fontId="37" fillId="30" borderId="0" applyBorder="0" applyProtection="0"/>
    <xf numFmtId="0" fontId="37" fillId="30" borderId="0" applyBorder="0" applyProtection="0"/>
    <xf numFmtId="0" fontId="37" fillId="30" borderId="0" applyBorder="0" applyProtection="0"/>
    <xf numFmtId="0" fontId="37" fillId="30" borderId="0" applyBorder="0" applyProtection="0"/>
    <xf numFmtId="0" fontId="37" fillId="30" borderId="0" applyBorder="0" applyProtection="0"/>
    <xf numFmtId="0" fontId="37" fillId="30" borderId="0" applyBorder="0" applyProtection="0"/>
    <xf numFmtId="0" fontId="37" fillId="31" borderId="0" applyBorder="0" applyProtection="0"/>
    <xf numFmtId="0" fontId="19" fillId="31" borderId="0" applyBorder="0" applyProtection="0"/>
    <xf numFmtId="0" fontId="37" fillId="31" borderId="0" applyBorder="0" applyProtection="0"/>
    <xf numFmtId="0" fontId="59" fillId="27" borderId="0" applyNumberFormat="0" applyBorder="0" applyAlignment="0" applyProtection="0"/>
    <xf numFmtId="0" fontId="59" fillId="27" borderId="0" applyNumberFormat="0" applyBorder="0" applyAlignment="0" applyProtection="0"/>
    <xf numFmtId="0" fontId="37" fillId="31" borderId="0" applyBorder="0" applyProtection="0"/>
    <xf numFmtId="0" fontId="37" fillId="31" borderId="0" applyBorder="0" applyProtection="0"/>
    <xf numFmtId="0" fontId="37" fillId="31" borderId="0" applyBorder="0" applyProtection="0"/>
    <xf numFmtId="0" fontId="37" fillId="31" borderId="0" applyBorder="0" applyProtection="0"/>
    <xf numFmtId="0" fontId="37" fillId="31" borderId="0" applyBorder="0" applyProtection="0"/>
    <xf numFmtId="0" fontId="37" fillId="31" borderId="0" applyBorder="0" applyProtection="0"/>
    <xf numFmtId="0" fontId="37" fillId="31" borderId="0" applyBorder="0" applyProtection="0"/>
    <xf numFmtId="0" fontId="37" fillId="33" borderId="0" applyBorder="0" applyProtection="0"/>
    <xf numFmtId="0" fontId="19" fillId="33" borderId="0" applyBorder="0" applyProtection="0"/>
    <xf numFmtId="0" fontId="37" fillId="33" borderId="0" applyBorder="0" applyProtection="0"/>
    <xf numFmtId="0" fontId="59" fillId="28" borderId="0" applyNumberFormat="0" applyBorder="0" applyAlignment="0" applyProtection="0"/>
    <xf numFmtId="0" fontId="59" fillId="28" borderId="0" applyNumberFormat="0" applyBorder="0" applyAlignment="0" applyProtection="0"/>
    <xf numFmtId="0" fontId="37" fillId="33" borderId="0" applyBorder="0" applyProtection="0"/>
    <xf numFmtId="0" fontId="37" fillId="33" borderId="0" applyBorder="0" applyProtection="0"/>
    <xf numFmtId="0" fontId="37" fillId="33" borderId="0" applyBorder="0" applyProtection="0"/>
    <xf numFmtId="0" fontId="37" fillId="33" borderId="0" applyBorder="0" applyProtection="0"/>
    <xf numFmtId="0" fontId="37" fillId="33" borderId="0" applyBorder="0" applyProtection="0"/>
    <xf numFmtId="0" fontId="37" fillId="33" borderId="0" applyBorder="0" applyProtection="0"/>
    <xf numFmtId="0" fontId="37" fillId="33" borderId="0" applyBorder="0" applyProtection="0"/>
    <xf numFmtId="0" fontId="19" fillId="34" borderId="0" applyNumberFormat="0" applyBorder="0" applyAlignment="0" applyProtection="0"/>
    <xf numFmtId="0" fontId="19" fillId="35" borderId="0" applyNumberFormat="0" applyBorder="0" applyAlignment="0" applyProtection="0"/>
    <xf numFmtId="0" fontId="19" fillId="32" borderId="0" applyNumberFormat="0" applyBorder="0" applyAlignment="0" applyProtection="0"/>
    <xf numFmtId="0" fontId="19" fillId="26" borderId="0" applyNumberFormat="0" applyBorder="0" applyAlignment="0" applyProtection="0"/>
    <xf numFmtId="0" fontId="19" fillId="27" borderId="0" applyNumberFormat="0" applyBorder="0" applyAlignment="0" applyProtection="0"/>
    <xf numFmtId="0" fontId="19" fillId="36" borderId="0" applyNumberFormat="0" applyBorder="0" applyAlignment="0" applyProtection="0"/>
    <xf numFmtId="0" fontId="19" fillId="37" borderId="0" applyBorder="0" applyProtection="0"/>
    <xf numFmtId="0" fontId="59" fillId="34" borderId="0" applyNumberFormat="0" applyBorder="0" applyAlignment="0" applyProtection="0"/>
    <xf numFmtId="0" fontId="59" fillId="34" borderId="0" applyNumberFormat="0" applyBorder="0" applyAlignment="0" applyProtection="0"/>
    <xf numFmtId="0" fontId="59" fillId="34" borderId="0" applyNumberFormat="0" applyBorder="0" applyAlignment="0" applyProtection="0"/>
    <xf numFmtId="0" fontId="37" fillId="37" borderId="0" applyBorder="0" applyProtection="0"/>
    <xf numFmtId="0" fontId="19" fillId="38" borderId="0" applyBorder="0" applyProtection="0"/>
    <xf numFmtId="0" fontId="59" fillId="35" borderId="0" applyNumberFormat="0" applyBorder="0" applyAlignment="0" applyProtection="0"/>
    <xf numFmtId="0" fontId="59" fillId="35" borderId="0" applyNumberFormat="0" applyBorder="0" applyAlignment="0" applyProtection="0"/>
    <xf numFmtId="0" fontId="59" fillId="35" borderId="0" applyNumberFormat="0" applyBorder="0" applyAlignment="0" applyProtection="0"/>
    <xf numFmtId="0" fontId="37" fillId="38" borderId="0" applyBorder="0" applyProtection="0"/>
    <xf numFmtId="0" fontId="19" fillId="40" borderId="0" applyBorder="0" applyProtection="0"/>
    <xf numFmtId="0" fontId="59" fillId="32" borderId="0" applyNumberFormat="0" applyBorder="0" applyAlignment="0" applyProtection="0"/>
    <xf numFmtId="0" fontId="59" fillId="32" borderId="0" applyNumberFormat="0" applyBorder="0" applyAlignment="0" applyProtection="0"/>
    <xf numFmtId="0" fontId="59" fillId="32" borderId="0" applyNumberFormat="0" applyBorder="0" applyAlignment="0" applyProtection="0"/>
    <xf numFmtId="0" fontId="37" fillId="40" borderId="0" applyBorder="0" applyProtection="0"/>
    <xf numFmtId="0" fontId="19" fillId="30" borderId="0" applyBorder="0" applyProtection="0"/>
    <xf numFmtId="0" fontId="59" fillId="26" borderId="0" applyNumberFormat="0" applyBorder="0" applyAlignment="0" applyProtection="0"/>
    <xf numFmtId="0" fontId="59" fillId="26" borderId="0" applyNumberFormat="0" applyBorder="0" applyAlignment="0" applyProtection="0"/>
    <xf numFmtId="0" fontId="59" fillId="26" borderId="0" applyNumberFormat="0" applyBorder="0" applyAlignment="0" applyProtection="0"/>
    <xf numFmtId="0" fontId="37" fillId="30" borderId="0" applyBorder="0" applyProtection="0"/>
    <xf numFmtId="0" fontId="19" fillId="31" borderId="0" applyBorder="0" applyProtection="0"/>
    <xf numFmtId="0" fontId="59" fillId="27" borderId="0" applyNumberFormat="0" applyBorder="0" applyAlignment="0" applyProtection="0"/>
    <xf numFmtId="0" fontId="59" fillId="27" borderId="0" applyNumberFormat="0" applyBorder="0" applyAlignment="0" applyProtection="0"/>
    <xf numFmtId="0" fontId="59" fillId="27" borderId="0" applyNumberFormat="0" applyBorder="0" applyAlignment="0" applyProtection="0"/>
    <xf numFmtId="0" fontId="37" fillId="31" borderId="0" applyBorder="0" applyProtection="0"/>
    <xf numFmtId="0" fontId="19" fillId="41" borderId="0" applyBorder="0" applyProtection="0"/>
    <xf numFmtId="0" fontId="59" fillId="36" borderId="0" applyNumberFormat="0" applyBorder="0" applyAlignment="0" applyProtection="0"/>
    <xf numFmtId="0" fontId="59" fillId="36" borderId="0" applyNumberFormat="0" applyBorder="0" applyAlignment="0" applyProtection="0"/>
    <xf numFmtId="0" fontId="59" fillId="36" borderId="0" applyNumberFormat="0" applyBorder="0" applyAlignment="0" applyProtection="0"/>
    <xf numFmtId="0" fontId="37" fillId="41" borderId="0" applyBorder="0" applyProtection="0"/>
    <xf numFmtId="0" fontId="30" fillId="3" borderId="0" applyNumberFormat="0" applyBorder="0" applyAlignment="0" applyProtection="0"/>
    <xf numFmtId="0" fontId="26" fillId="21" borderId="1" applyNumberFormat="0" applyAlignment="0" applyProtection="0"/>
    <xf numFmtId="0" fontId="24" fillId="39" borderId="2" applyNumberFormat="0" applyAlignment="0" applyProtection="0"/>
    <xf numFmtId="173" fontId="13" fillId="0" borderId="0" applyBorder="0" applyProtection="0"/>
    <xf numFmtId="0" fontId="20" fillId="14" borderId="3" applyProtection="0"/>
    <xf numFmtId="0" fontId="60" fillId="7" borderId="1" applyNumberFormat="0" applyAlignment="0" applyProtection="0"/>
    <xf numFmtId="0" fontId="60" fillId="7" borderId="1" applyNumberFormat="0" applyAlignment="0" applyProtection="0"/>
    <xf numFmtId="0" fontId="60" fillId="7" borderId="1" applyNumberFormat="0" applyAlignment="0" applyProtection="0"/>
    <xf numFmtId="0" fontId="38" fillId="14" borderId="3" applyProtection="0"/>
    <xf numFmtId="0" fontId="21" fillId="42" borderId="5" applyProtection="0"/>
    <xf numFmtId="0" fontId="61" fillId="21" borderId="4" applyNumberFormat="0" applyAlignment="0" applyProtection="0"/>
    <xf numFmtId="0" fontId="61" fillId="21" borderId="4" applyNumberFormat="0" applyAlignment="0" applyProtection="0"/>
    <xf numFmtId="0" fontId="61" fillId="21" borderId="4" applyNumberFormat="0" applyAlignment="0" applyProtection="0"/>
    <xf numFmtId="0" fontId="39" fillId="42" borderId="5" applyProtection="0"/>
    <xf numFmtId="0" fontId="22" fillId="10" borderId="0" applyBorder="0" applyProtection="0"/>
    <xf numFmtId="0" fontId="62" fillId="4" borderId="0" applyNumberFormat="0" applyBorder="0" applyAlignment="0" applyProtection="0"/>
    <xf numFmtId="0" fontId="62" fillId="4" borderId="0" applyNumberFormat="0" applyBorder="0" applyAlignment="0" applyProtection="0"/>
    <xf numFmtId="0" fontId="40" fillId="10" borderId="0" applyBorder="0" applyProtection="0"/>
    <xf numFmtId="164" fontId="1" fillId="0" borderId="0" applyFill="0" applyBorder="0" applyAlignment="0" applyProtection="0"/>
    <xf numFmtId="169" fontId="4" fillId="0" borderId="0" applyFill="0" applyBorder="0" applyProtection="0">
      <alignment horizontal="left" vertical="center"/>
    </xf>
    <xf numFmtId="164" fontId="15" fillId="0" borderId="0" applyFont="0" applyFill="0" applyBorder="0" applyAlignment="0" applyProtection="0"/>
    <xf numFmtId="169" fontId="18" fillId="0" borderId="0" applyFill="0" applyBorder="0" applyAlignment="0" applyProtection="0"/>
    <xf numFmtId="164" fontId="1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43" fontId="76" fillId="0" borderId="0" applyFont="0" applyFill="0" applyBorder="0" applyAlignment="0" applyProtection="0"/>
    <xf numFmtId="164" fontId="4" fillId="0" borderId="0" applyFont="0" applyFill="0" applyBorder="0" applyAlignment="0" applyProtection="0"/>
    <xf numFmtId="164" fontId="74" fillId="0" borderId="0" applyFill="0" applyBorder="0" applyAlignment="0" applyProtection="0"/>
    <xf numFmtId="175" fontId="18" fillId="0" borderId="0"/>
    <xf numFmtId="171" fontId="13" fillId="0" borderId="0"/>
    <xf numFmtId="178" fontId="77" fillId="0" borderId="0"/>
    <xf numFmtId="0" fontId="14" fillId="0" borderId="0"/>
    <xf numFmtId="0" fontId="18" fillId="0" borderId="0"/>
    <xf numFmtId="170" fontId="78" fillId="0" borderId="0"/>
    <xf numFmtId="0" fontId="78" fillId="0" borderId="0"/>
    <xf numFmtId="170" fontId="79" fillId="0" borderId="0"/>
    <xf numFmtId="0" fontId="18" fillId="0" borderId="0"/>
    <xf numFmtId="0" fontId="14" fillId="0" borderId="0"/>
    <xf numFmtId="0" fontId="13" fillId="0" borderId="0"/>
    <xf numFmtId="170" fontId="77" fillId="0" borderId="0"/>
    <xf numFmtId="0" fontId="18" fillId="0" borderId="0"/>
    <xf numFmtId="0" fontId="80" fillId="0" borderId="0"/>
    <xf numFmtId="9" fontId="13" fillId="0" borderId="0"/>
    <xf numFmtId="176" fontId="81" fillId="0" borderId="0"/>
    <xf numFmtId="0" fontId="28" fillId="0" borderId="0" applyNumberFormat="0" applyFill="0" applyBorder="0" applyAlignment="0" applyProtection="0"/>
    <xf numFmtId="0" fontId="22" fillId="4" borderId="0" applyNumberFormat="0" applyBorder="0" applyAlignment="0" applyProtection="0"/>
    <xf numFmtId="0" fontId="82" fillId="0" borderId="0">
      <alignment horizontal="center"/>
    </xf>
    <xf numFmtId="0" fontId="56" fillId="0" borderId="0">
      <alignment horizontal="center"/>
    </xf>
    <xf numFmtId="0" fontId="32" fillId="0" borderId="6" applyNumberFormat="0" applyFill="0" applyAlignment="0" applyProtection="0"/>
    <xf numFmtId="0" fontId="33" fillId="0" borderId="7" applyNumberFormat="0" applyFill="0" applyAlignment="0" applyProtection="0"/>
    <xf numFmtId="0" fontId="82" fillId="0" borderId="0">
      <alignment horizontal="center"/>
    </xf>
    <xf numFmtId="0" fontId="34" fillId="0" borderId="8" applyNumberFormat="0" applyFill="0" applyAlignment="0" applyProtection="0"/>
    <xf numFmtId="0" fontId="83" fillId="0" borderId="0">
      <alignment horizontal="center"/>
    </xf>
    <xf numFmtId="0" fontId="34" fillId="0" borderId="0" applyNumberFormat="0" applyFill="0" applyBorder="0" applyAlignment="0" applyProtection="0"/>
    <xf numFmtId="0" fontId="42" fillId="0" borderId="0" applyBorder="0" applyProtection="0">
      <alignment horizontal="center"/>
    </xf>
    <xf numFmtId="0" fontId="42" fillId="0" borderId="0" applyBorder="0" applyProtection="0">
      <alignment horizontal="center"/>
    </xf>
    <xf numFmtId="0" fontId="82" fillId="0" borderId="0">
      <alignment horizontal="center" textRotation="90"/>
    </xf>
    <xf numFmtId="0" fontId="56" fillId="0" borderId="0">
      <alignment horizontal="center" textRotation="90"/>
    </xf>
    <xf numFmtId="0" fontId="42" fillId="0" borderId="0" applyBorder="0" applyProtection="0">
      <alignment horizontal="center" textRotation="90"/>
    </xf>
    <xf numFmtId="0" fontId="82" fillId="0" borderId="0">
      <alignment horizontal="center" textRotation="90"/>
    </xf>
    <xf numFmtId="0" fontId="42" fillId="0" borderId="0" applyBorder="0" applyProtection="0">
      <alignment horizontal="center" textRotation="90"/>
    </xf>
    <xf numFmtId="0" fontId="83" fillId="0" borderId="0">
      <alignment horizontal="center" textRotation="90"/>
    </xf>
    <xf numFmtId="0" fontId="20" fillId="7" borderId="1" applyNumberFormat="0" applyAlignment="0" applyProtection="0"/>
    <xf numFmtId="0" fontId="23" fillId="0" borderId="9" applyProtection="0"/>
    <xf numFmtId="0" fontId="63" fillId="0" borderId="9" applyNumberFormat="0" applyFill="0" applyAlignment="0" applyProtection="0"/>
    <xf numFmtId="0" fontId="63" fillId="0" borderId="9" applyNumberFormat="0" applyFill="0" applyAlignment="0" applyProtection="0"/>
    <xf numFmtId="0" fontId="63" fillId="0" borderId="9" applyNumberFormat="0" applyFill="0" applyAlignment="0" applyProtection="0"/>
    <xf numFmtId="0" fontId="43" fillId="0" borderId="9" applyProtection="0"/>
    <xf numFmtId="0" fontId="24" fillId="43" borderId="2" applyProtection="0"/>
    <xf numFmtId="0" fontId="64" fillId="39" borderId="2" applyNumberFormat="0" applyAlignment="0" applyProtection="0"/>
    <xf numFmtId="0" fontId="64" fillId="39" borderId="2" applyNumberFormat="0" applyAlignment="0" applyProtection="0"/>
    <xf numFmtId="0" fontId="64" fillId="39" borderId="2" applyNumberFormat="0" applyAlignment="0" applyProtection="0"/>
    <xf numFmtId="0" fontId="44" fillId="43" borderId="2" applyProtection="0"/>
    <xf numFmtId="0" fontId="23" fillId="0" borderId="9" applyNumberFormat="0" applyFill="0" applyAlignment="0" applyProtection="0"/>
    <xf numFmtId="0" fontId="32" fillId="0" borderId="1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45" fillId="0" borderId="10" applyProtection="0"/>
    <xf numFmtId="0" fontId="33" fillId="0" borderId="11" applyProtection="0"/>
    <xf numFmtId="0" fontId="66" fillId="0" borderId="7" applyNumberFormat="0" applyFill="0" applyAlignment="0" applyProtection="0"/>
    <xf numFmtId="0" fontId="66" fillId="0" borderId="7" applyNumberFormat="0" applyFill="0" applyAlignment="0" applyProtection="0"/>
    <xf numFmtId="0" fontId="66" fillId="0" borderId="7" applyNumberFormat="0" applyFill="0" applyAlignment="0" applyProtection="0"/>
    <xf numFmtId="0" fontId="46" fillId="0" borderId="11" applyProtection="0"/>
    <xf numFmtId="0" fontId="34" fillId="0" borderId="8" applyProtection="0"/>
    <xf numFmtId="0" fontId="67" fillId="0" borderId="8" applyNumberFormat="0" applyFill="0" applyAlignment="0" applyProtection="0"/>
    <xf numFmtId="0" fontId="67" fillId="0" borderId="8" applyNumberFormat="0" applyFill="0" applyAlignment="0" applyProtection="0"/>
    <xf numFmtId="0" fontId="67" fillId="0" borderId="8" applyNumberFormat="0" applyFill="0" applyAlignment="0" applyProtection="0"/>
    <xf numFmtId="0" fontId="47" fillId="0" borderId="8" applyProtection="0"/>
    <xf numFmtId="0" fontId="34" fillId="0" borderId="0" applyBorder="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47" fillId="0" borderId="0" applyBorder="0" applyProtection="0"/>
    <xf numFmtId="0" fontId="25" fillId="23" borderId="0" applyNumberFormat="0" applyBorder="0" applyAlignment="0" applyProtection="0"/>
    <xf numFmtId="0" fontId="25" fillId="44" borderId="0" applyBorder="0" applyProtection="0"/>
    <xf numFmtId="0" fontId="68" fillId="23" borderId="0" applyNumberFormat="0" applyBorder="0" applyAlignment="0" applyProtection="0"/>
    <xf numFmtId="0" fontId="68" fillId="23" borderId="0" applyNumberFormat="0" applyBorder="0" applyAlignment="0" applyProtection="0"/>
    <xf numFmtId="0" fontId="48" fillId="44" borderId="0" applyBorder="0" applyProtection="0"/>
    <xf numFmtId="0" fontId="4" fillId="0" borderId="0"/>
    <xf numFmtId="0" fontId="4" fillId="0" borderId="0"/>
    <xf numFmtId="0" fontId="15" fillId="0" borderId="0"/>
    <xf numFmtId="0" fontId="15" fillId="0" borderId="0"/>
    <xf numFmtId="0" fontId="1" fillId="0" borderId="0"/>
    <xf numFmtId="0" fontId="74" fillId="0" borderId="0"/>
    <xf numFmtId="0" fontId="15" fillId="0" borderId="0"/>
    <xf numFmtId="0" fontId="57" fillId="0" borderId="0"/>
    <xf numFmtId="0" fontId="13" fillId="0" borderId="0"/>
    <xf numFmtId="0" fontId="15" fillId="0" borderId="0"/>
    <xf numFmtId="0" fontId="4" fillId="0" borderId="0"/>
    <xf numFmtId="0" fontId="4" fillId="0" borderId="0"/>
    <xf numFmtId="0" fontId="15" fillId="0" borderId="0"/>
    <xf numFmtId="0" fontId="4" fillId="0" borderId="0"/>
    <xf numFmtId="0" fontId="74" fillId="0" borderId="0"/>
    <xf numFmtId="0" fontId="3" fillId="0" borderId="0"/>
    <xf numFmtId="0" fontId="15" fillId="0" borderId="0"/>
    <xf numFmtId="0" fontId="31" fillId="0" borderId="0"/>
    <xf numFmtId="0" fontId="31" fillId="0" borderId="0"/>
    <xf numFmtId="170" fontId="84" fillId="0" borderId="0"/>
    <xf numFmtId="0" fontId="84" fillId="0" borderId="0"/>
    <xf numFmtId="0" fontId="85" fillId="0" borderId="0"/>
    <xf numFmtId="0" fontId="86" fillId="0" borderId="0"/>
    <xf numFmtId="0" fontId="15" fillId="0" borderId="0"/>
    <xf numFmtId="170" fontId="86" fillId="0" borderId="0"/>
    <xf numFmtId="0" fontId="4" fillId="0" borderId="0">
      <alignment horizontal="left" vertical="center"/>
    </xf>
    <xf numFmtId="0" fontId="15" fillId="0" borderId="0"/>
    <xf numFmtId="0" fontId="4" fillId="0" borderId="0"/>
    <xf numFmtId="0" fontId="15" fillId="0" borderId="0"/>
    <xf numFmtId="0" fontId="4" fillId="0" borderId="0"/>
    <xf numFmtId="0" fontId="15" fillId="0" borderId="0"/>
    <xf numFmtId="0" fontId="4" fillId="0" borderId="0"/>
    <xf numFmtId="0" fontId="15" fillId="0" borderId="0"/>
    <xf numFmtId="0" fontId="4" fillId="0" borderId="0"/>
    <xf numFmtId="0" fontId="15" fillId="0" borderId="0"/>
    <xf numFmtId="0" fontId="4" fillId="0" borderId="0"/>
    <xf numFmtId="0" fontId="15" fillId="0" borderId="0"/>
    <xf numFmtId="0" fontId="4" fillId="0" borderId="0"/>
    <xf numFmtId="0" fontId="15" fillId="0" borderId="0"/>
    <xf numFmtId="0" fontId="4" fillId="0" borderId="0"/>
    <xf numFmtId="0" fontId="15" fillId="0" borderId="0"/>
    <xf numFmtId="0" fontId="87" fillId="0" borderId="0"/>
    <xf numFmtId="0" fontId="15" fillId="0" borderId="0"/>
    <xf numFmtId="0" fontId="81" fillId="0" borderId="0"/>
    <xf numFmtId="0" fontId="15" fillId="0" borderId="0"/>
    <xf numFmtId="0" fontId="88" fillId="0" borderId="0"/>
    <xf numFmtId="0" fontId="89" fillId="0" borderId="0"/>
    <xf numFmtId="0" fontId="17" fillId="0" borderId="0" applyBorder="0" applyProtection="0">
      <alignment horizontal="left"/>
    </xf>
    <xf numFmtId="0" fontId="15" fillId="0" borderId="0"/>
    <xf numFmtId="170" fontId="90" fillId="0" borderId="0"/>
    <xf numFmtId="0" fontId="18" fillId="0" borderId="0"/>
    <xf numFmtId="0" fontId="89" fillId="0" borderId="0"/>
    <xf numFmtId="0" fontId="13" fillId="0" borderId="0" applyBorder="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4" fillId="0" borderId="0"/>
    <xf numFmtId="0" fontId="4" fillId="0" borderId="0">
      <alignment horizontal="left" vertical="center"/>
    </xf>
    <xf numFmtId="0" fontId="16" fillId="0" borderId="0">
      <alignment horizontal="left" vertical="center"/>
    </xf>
    <xf numFmtId="0" fontId="15" fillId="0" borderId="0"/>
    <xf numFmtId="0" fontId="31" fillId="0" borderId="0"/>
    <xf numFmtId="0" fontId="13" fillId="0" borderId="0" applyBorder="0" applyProtection="0"/>
    <xf numFmtId="170" fontId="84" fillId="0" borderId="0"/>
    <xf numFmtId="0" fontId="31" fillId="0" borderId="0"/>
    <xf numFmtId="0" fontId="84" fillId="0" borderId="0"/>
    <xf numFmtId="0" fontId="31" fillId="0" borderId="0"/>
    <xf numFmtId="0" fontId="4" fillId="0" borderId="0">
      <alignment horizontal="left" vertical="center"/>
    </xf>
    <xf numFmtId="0" fontId="81" fillId="0" borderId="0"/>
    <xf numFmtId="0" fontId="4" fillId="0" borderId="0"/>
    <xf numFmtId="0" fontId="15" fillId="0" borderId="0"/>
    <xf numFmtId="0" fontId="15" fillId="0" borderId="0"/>
    <xf numFmtId="0" fontId="4" fillId="0" borderId="0"/>
    <xf numFmtId="0" fontId="4" fillId="0" borderId="0"/>
    <xf numFmtId="0" fontId="13" fillId="0" borderId="0"/>
    <xf numFmtId="0" fontId="15" fillId="0" borderId="0"/>
    <xf numFmtId="0" fontId="13" fillId="0" borderId="0"/>
    <xf numFmtId="0" fontId="13" fillId="0" borderId="0"/>
    <xf numFmtId="0" fontId="13" fillId="0" borderId="0"/>
    <xf numFmtId="0" fontId="88" fillId="0" borderId="0"/>
    <xf numFmtId="0" fontId="15" fillId="0" borderId="0"/>
    <xf numFmtId="170" fontId="86" fillId="0" borderId="0"/>
    <xf numFmtId="0" fontId="15" fillId="0" borderId="0"/>
    <xf numFmtId="0" fontId="4" fillId="0" borderId="0">
      <alignment horizontal="left" vertical="center"/>
    </xf>
    <xf numFmtId="0" fontId="7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6" fillId="0" borderId="0"/>
    <xf numFmtId="0" fontId="13" fillId="0" borderId="0"/>
    <xf numFmtId="0" fontId="15" fillId="0" borderId="0"/>
    <xf numFmtId="0" fontId="4" fillId="0" borderId="0">
      <alignment horizontal="left" vertical="center"/>
    </xf>
    <xf numFmtId="0" fontId="13" fillId="0" borderId="0"/>
    <xf numFmtId="0" fontId="13" fillId="0" borderId="0"/>
    <xf numFmtId="0" fontId="13" fillId="0" borderId="0"/>
    <xf numFmtId="0" fontId="88" fillId="0" borderId="0"/>
    <xf numFmtId="0" fontId="76" fillId="0" borderId="0"/>
    <xf numFmtId="0" fontId="1" fillId="0" borderId="0"/>
    <xf numFmtId="0" fontId="87" fillId="0" borderId="0"/>
    <xf numFmtId="0" fontId="87" fillId="0" borderId="0"/>
    <xf numFmtId="0" fontId="16" fillId="0" borderId="0">
      <alignment horizontal="left" vertical="center"/>
    </xf>
    <xf numFmtId="0" fontId="16" fillId="0" borderId="0">
      <alignment horizontal="left" vertical="center"/>
    </xf>
    <xf numFmtId="0" fontId="15" fillId="0" borderId="0"/>
    <xf numFmtId="0" fontId="4" fillId="0" borderId="0">
      <alignment horizontal="left" vertical="center"/>
    </xf>
    <xf numFmtId="0" fontId="18" fillId="0" borderId="0"/>
    <xf numFmtId="0" fontId="81" fillId="0" borderId="0"/>
    <xf numFmtId="0" fontId="76" fillId="0" borderId="0"/>
    <xf numFmtId="0" fontId="1" fillId="0" borderId="0"/>
    <xf numFmtId="0" fontId="15" fillId="0" borderId="0"/>
    <xf numFmtId="0" fontId="4" fillId="0" borderId="0">
      <alignment horizontal="left" vertical="center"/>
    </xf>
    <xf numFmtId="0" fontId="15" fillId="0" borderId="0"/>
    <xf numFmtId="0" fontId="4" fillId="0" borderId="0">
      <alignment horizontal="left" vertical="center"/>
    </xf>
    <xf numFmtId="0" fontId="15" fillId="0" borderId="0"/>
    <xf numFmtId="0" fontId="4" fillId="0" borderId="0">
      <alignment horizontal="left" vertical="center"/>
    </xf>
    <xf numFmtId="0" fontId="18" fillId="11" borderId="12" applyNumberFormat="0" applyFont="0" applyAlignment="0" applyProtection="0"/>
    <xf numFmtId="0" fontId="26" fillId="42" borderId="3" applyProtection="0"/>
    <xf numFmtId="0" fontId="69" fillId="21" borderId="1" applyNumberFormat="0" applyAlignment="0" applyProtection="0"/>
    <xf numFmtId="0" fontId="69" fillId="21" borderId="1" applyNumberFormat="0" applyAlignment="0" applyProtection="0"/>
    <xf numFmtId="0" fontId="69" fillId="21" borderId="1" applyNumberFormat="0" applyAlignment="0" applyProtection="0"/>
    <xf numFmtId="0" fontId="49" fillId="42" borderId="3" applyProtection="0"/>
    <xf numFmtId="0" fontId="21" fillId="21" borderId="4" applyNumberFormat="0" applyAlignment="0" applyProtection="0"/>
    <xf numFmtId="9" fontId="1" fillId="0" borderId="0" applyFill="0" applyBorder="0" applyAlignment="0" applyProtection="0"/>
    <xf numFmtId="9" fontId="15" fillId="0" borderId="0" applyFont="0" applyFill="0" applyBorder="0" applyAlignment="0" applyProtection="0"/>
    <xf numFmtId="9" fontId="15" fillId="0" borderId="0" applyFill="0" applyBorder="0" applyAlignment="0" applyProtection="0"/>
    <xf numFmtId="9" fontId="14" fillId="0" borderId="0"/>
    <xf numFmtId="9" fontId="15" fillId="0" borderId="0" applyFont="0" applyFill="0" applyBorder="0" applyAlignment="0" applyProtection="0"/>
    <xf numFmtId="0" fontId="91" fillId="0" borderId="0"/>
    <xf numFmtId="0" fontId="58" fillId="0" borderId="0"/>
    <xf numFmtId="0" fontId="50" fillId="0" borderId="0" applyBorder="0" applyProtection="0"/>
    <xf numFmtId="0" fontId="91" fillId="0" borderId="0"/>
    <xf numFmtId="0" fontId="50" fillId="0" borderId="0" applyBorder="0" applyProtection="0"/>
    <xf numFmtId="0" fontId="92" fillId="0" borderId="0"/>
    <xf numFmtId="168" fontId="91" fillId="0" borderId="0"/>
    <xf numFmtId="166" fontId="58" fillId="0" borderId="0"/>
    <xf numFmtId="166" fontId="50" fillId="0" borderId="0" applyBorder="0" applyProtection="0"/>
    <xf numFmtId="177" fontId="91" fillId="0" borderId="0"/>
    <xf numFmtId="166" fontId="50" fillId="0" borderId="0" applyBorder="0" applyProtection="0"/>
    <xf numFmtId="177" fontId="92" fillId="0" borderId="0"/>
    <xf numFmtId="0" fontId="15" fillId="45" borderId="4" applyNumberFormat="0" applyProtection="0">
      <alignment horizontal="left" vertical="center" indent="1"/>
    </xf>
    <xf numFmtId="0" fontId="15" fillId="45" borderId="4" applyNumberFormat="0" applyProtection="0">
      <alignment horizontal="left" vertical="center" indent="1"/>
    </xf>
    <xf numFmtId="0" fontId="15" fillId="45" borderId="4" applyNumberFormat="0" applyProtection="0">
      <alignment horizontal="left" vertical="center" indent="1"/>
    </xf>
    <xf numFmtId="170" fontId="86" fillId="47" borderId="23">
      <alignment horizontal="left" vertical="center" indent="1"/>
    </xf>
    <xf numFmtId="0" fontId="15" fillId="45" borderId="4" applyNumberFormat="0" applyProtection="0">
      <alignment horizontal="left" vertical="center" indent="1"/>
    </xf>
    <xf numFmtId="170" fontId="86" fillId="47" borderId="23">
      <alignment horizontal="left" vertical="center" indent="1"/>
    </xf>
    <xf numFmtId="0" fontId="27" fillId="0" borderId="13" applyProtection="0"/>
    <xf numFmtId="0" fontId="70" fillId="0" borderId="14" applyNumberFormat="0" applyFill="0" applyAlignment="0" applyProtection="0"/>
    <xf numFmtId="0" fontId="70" fillId="0" borderId="14" applyNumberFormat="0" applyFill="0" applyAlignment="0" applyProtection="0"/>
    <xf numFmtId="0" fontId="70" fillId="0" borderId="14" applyNumberFormat="0" applyFill="0" applyAlignment="0" applyProtection="0"/>
    <xf numFmtId="0" fontId="51" fillId="0" borderId="13" applyProtection="0"/>
    <xf numFmtId="0" fontId="73" fillId="9" borderId="0" applyBorder="0" applyProtection="0"/>
    <xf numFmtId="0" fontId="28" fillId="0" borderId="0" applyBorder="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52" fillId="0" borderId="0" applyBorder="0" applyProtection="0"/>
    <xf numFmtId="0" fontId="29" fillId="0" borderId="0" applyBorder="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53" fillId="0" borderId="0" applyBorder="0" applyProtection="0"/>
    <xf numFmtId="0" fontId="35" fillId="0" borderId="0" applyNumberFormat="0" applyFill="0" applyBorder="0" applyAlignment="0" applyProtection="0"/>
    <xf numFmtId="0" fontId="27" fillId="0" borderId="14" applyNumberFormat="0" applyFill="0" applyAlignment="0" applyProtection="0"/>
    <xf numFmtId="0" fontId="54" fillId="0" borderId="0" applyBorder="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54" fillId="0" borderId="0" applyBorder="0" applyProtection="0"/>
    <xf numFmtId="0" fontId="41" fillId="46" borderId="15" applyProtection="0"/>
    <xf numFmtId="0" fontId="15" fillId="11" borderId="12" applyNumberFormat="0" applyFont="0" applyAlignment="0" applyProtection="0"/>
    <xf numFmtId="0" fontId="15" fillId="11" borderId="12" applyNumberFormat="0" applyFont="0" applyAlignment="0" applyProtection="0"/>
    <xf numFmtId="0" fontId="15" fillId="11" borderId="12" applyNumberFormat="0" applyFont="0" applyAlignment="0" applyProtection="0"/>
    <xf numFmtId="0" fontId="41" fillId="46" borderId="15" applyProtection="0"/>
    <xf numFmtId="172" fontId="15" fillId="0" borderId="0" applyFont="0" applyFill="0" applyBorder="0" applyAlignment="0" applyProtection="0"/>
    <xf numFmtId="165" fontId="41" fillId="0" borderId="0" applyBorder="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171" fontId="4" fillId="0" borderId="0" applyFill="0" applyBorder="0" applyProtection="0">
      <alignment horizontal="left" vertical="center"/>
    </xf>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174" fontId="41" fillId="0" borderId="0" applyBorder="0" applyProtection="0"/>
    <xf numFmtId="44" fontId="15" fillId="0" borderId="0" applyFill="0" applyBorder="0" applyAlignment="0" applyProtection="0"/>
    <xf numFmtId="44" fontId="4" fillId="0" borderId="0" applyFont="0" applyFill="0" applyBorder="0" applyAlignment="0" applyProtection="0"/>
    <xf numFmtId="0" fontId="29" fillId="0" borderId="0" applyNumberFormat="0" applyFill="0" applyBorder="0" applyAlignment="0" applyProtection="0"/>
    <xf numFmtId="0" fontId="30" fillId="9" borderId="0" applyBorder="0" applyProtection="0"/>
    <xf numFmtId="0" fontId="73" fillId="3" borderId="0" applyNumberFormat="0" applyBorder="0" applyAlignment="0" applyProtection="0"/>
    <xf numFmtId="0" fontId="73" fillId="3" borderId="0" applyNumberFormat="0" applyBorder="0" applyAlignment="0" applyProtection="0"/>
    <xf numFmtId="0" fontId="55" fillId="9" borderId="0" applyBorder="0" applyProtection="0"/>
    <xf numFmtId="0" fontId="74" fillId="0" borderId="0"/>
  </cellStyleXfs>
  <cellXfs count="55">
    <xf numFmtId="0" fontId="0" fillId="0" borderId="0" xfId="0"/>
    <xf numFmtId="0" fontId="4" fillId="0" borderId="0" xfId="0" applyFont="1" applyAlignment="1">
      <alignment horizontal="center" vertical="center"/>
    </xf>
    <xf numFmtId="0" fontId="4" fillId="0" borderId="0" xfId="0" applyFont="1" applyAlignment="1">
      <alignment horizontal="left"/>
    </xf>
    <xf numFmtId="0" fontId="4" fillId="0" borderId="0" xfId="0" applyFont="1" applyAlignment="1">
      <alignment horizontal="center"/>
    </xf>
    <xf numFmtId="0" fontId="6" fillId="0" borderId="0" xfId="0" applyFont="1" applyAlignment="1">
      <alignment horizontal="left" vertical="center"/>
    </xf>
    <xf numFmtId="0" fontId="4" fillId="0" borderId="0" xfId="0" applyFont="1" applyAlignment="1">
      <alignment horizontal="left" vertical="center"/>
    </xf>
    <xf numFmtId="0" fontId="5" fillId="0" borderId="0" xfId="0" applyFont="1" applyAlignment="1">
      <alignment horizontal="center" vertical="center" wrapText="1"/>
    </xf>
    <xf numFmtId="0" fontId="3" fillId="0" borderId="0" xfId="0" applyFont="1" applyAlignment="1">
      <alignment horizontal="left" vertical="center" wrapText="1"/>
    </xf>
    <xf numFmtId="0" fontId="7" fillId="0" borderId="0" xfId="0" applyFont="1" applyAlignment="1">
      <alignment horizontal="center" vertical="center"/>
    </xf>
    <xf numFmtId="1" fontId="7" fillId="0" borderId="0" xfId="0" applyNumberFormat="1" applyFont="1" applyAlignment="1">
      <alignment horizontal="center" vertical="center"/>
    </xf>
    <xf numFmtId="0" fontId="8" fillId="0" borderId="0" xfId="0" applyFont="1" applyAlignment="1">
      <alignment horizontal="center" vertical="center"/>
    </xf>
    <xf numFmtId="0" fontId="7" fillId="0" borderId="0" xfId="0" applyFont="1" applyAlignment="1">
      <alignment horizontal="left" vertical="center"/>
    </xf>
    <xf numFmtId="0" fontId="9" fillId="0" borderId="0" xfId="0" applyFont="1" applyAlignment="1">
      <alignment horizontal="left" vertical="center" wrapText="1"/>
    </xf>
    <xf numFmtId="0" fontId="3" fillId="0" borderId="0" xfId="0" applyFont="1" applyAlignment="1">
      <alignment wrapText="1"/>
    </xf>
    <xf numFmtId="0" fontId="3" fillId="0" borderId="0" xfId="0" applyFont="1" applyAlignment="1">
      <alignment horizontal="left" vertical="center"/>
    </xf>
    <xf numFmtId="0" fontId="10" fillId="0" borderId="0" xfId="0" applyFont="1" applyAlignment="1">
      <alignment wrapText="1"/>
    </xf>
    <xf numFmtId="0" fontId="4" fillId="0" borderId="0" xfId="0" applyFont="1" applyAlignment="1">
      <alignment wrapText="1"/>
    </xf>
    <xf numFmtId="0" fontId="11" fillId="0" borderId="0" xfId="0" applyFont="1" applyAlignment="1">
      <alignment horizontal="left" wrapText="1"/>
    </xf>
    <xf numFmtId="0" fontId="96" fillId="0" borderId="17" xfId="0" applyFont="1" applyBorder="1" applyAlignment="1">
      <alignment horizontal="center" vertical="center" wrapText="1"/>
    </xf>
    <xf numFmtId="3" fontId="96" fillId="0" borderId="17" xfId="0" applyNumberFormat="1" applyFont="1" applyBorder="1" applyAlignment="1">
      <alignment horizontal="center" vertical="center" wrapText="1"/>
    </xf>
    <xf numFmtId="0" fontId="93" fillId="48" borderId="17" xfId="0" applyFont="1" applyFill="1" applyBorder="1" applyAlignment="1">
      <alignment horizontal="center" vertical="center" wrapText="1"/>
    </xf>
    <xf numFmtId="0" fontId="93" fillId="48" borderId="16" xfId="0" applyFont="1" applyFill="1" applyBorder="1" applyAlignment="1">
      <alignment horizontal="center" vertical="center" wrapText="1"/>
    </xf>
    <xf numFmtId="164" fontId="93" fillId="48" borderId="16" xfId="289" applyFont="1" applyFill="1" applyBorder="1" applyAlignment="1">
      <alignment horizontal="center" vertical="center" wrapText="1"/>
    </xf>
    <xf numFmtId="0" fontId="96" fillId="0" borderId="16" xfId="0" applyFont="1" applyBorder="1" applyAlignment="1">
      <alignment horizontal="center" vertical="center" wrapText="1"/>
    </xf>
    <xf numFmtId="9" fontId="98" fillId="0" borderId="17" xfId="504" applyFont="1" applyBorder="1" applyAlignment="1">
      <alignment horizontal="center" vertical="center" wrapText="1"/>
    </xf>
    <xf numFmtId="167" fontId="96" fillId="0" borderId="16" xfId="0" applyNumberFormat="1" applyFont="1" applyBorder="1" applyAlignment="1">
      <alignment horizontal="center" vertical="center" wrapText="1"/>
    </xf>
    <xf numFmtId="167" fontId="96" fillId="0" borderId="17" xfId="0" applyNumberFormat="1" applyFont="1" applyBorder="1" applyAlignment="1">
      <alignment horizontal="center" vertical="center" wrapText="1"/>
    </xf>
    <xf numFmtId="167" fontId="93" fillId="0" borderId="18" xfId="0" applyNumberFormat="1" applyFont="1" applyBorder="1" applyAlignment="1">
      <alignment horizontal="center" vertical="center" wrapText="1"/>
    </xf>
    <xf numFmtId="9" fontId="96" fillId="0" borderId="17" xfId="504" applyFont="1" applyBorder="1" applyAlignment="1">
      <alignment horizontal="center" vertical="center" wrapText="1"/>
    </xf>
    <xf numFmtId="0" fontId="93" fillId="0" borderId="17" xfId="0" applyFont="1" applyBorder="1" applyAlignment="1">
      <alignment horizontal="center" vertical="center" wrapText="1"/>
    </xf>
    <xf numFmtId="0" fontId="99" fillId="48" borderId="16" xfId="0" applyFont="1" applyFill="1" applyBorder="1" applyAlignment="1">
      <alignment horizontal="center" vertical="center" wrapText="1"/>
    </xf>
    <xf numFmtId="0" fontId="101" fillId="0" borderId="16" xfId="0" applyFont="1" applyBorder="1" applyAlignment="1">
      <alignment horizontal="left" vertical="top" wrapText="1"/>
    </xf>
    <xf numFmtId="0" fontId="101" fillId="0" borderId="16" xfId="0" applyFont="1" applyBorder="1" applyAlignment="1">
      <alignment horizontal="left" vertical="center" wrapText="1"/>
    </xf>
    <xf numFmtId="0" fontId="93" fillId="0" borderId="16" xfId="0" applyFont="1" applyBorder="1" applyAlignment="1">
      <alignment horizontal="left" vertical="center" wrapText="1"/>
    </xf>
    <xf numFmtId="0" fontId="7" fillId="0" borderId="16" xfId="0" applyFont="1" applyBorder="1" applyAlignment="1">
      <alignment horizontal="left" vertical="center"/>
    </xf>
    <xf numFmtId="0" fontId="12" fillId="0" borderId="16" xfId="0" applyFont="1" applyBorder="1" applyAlignment="1">
      <alignment horizontal="center"/>
    </xf>
    <xf numFmtId="0" fontId="12" fillId="0" borderId="16" xfId="0" applyFont="1" applyBorder="1" applyAlignment="1">
      <alignment horizontal="left"/>
    </xf>
    <xf numFmtId="0" fontId="75" fillId="0" borderId="19" xfId="0" applyFont="1" applyBorder="1" applyAlignment="1">
      <alignment horizontal="center" vertical="top" wrapText="1"/>
    </xf>
    <xf numFmtId="0" fontId="75" fillId="0" borderId="17" xfId="0" applyFont="1" applyBorder="1" applyAlignment="1">
      <alignment horizontal="center" vertical="top" wrapText="1"/>
    </xf>
    <xf numFmtId="0" fontId="93" fillId="0" borderId="16" xfId="0" applyFont="1" applyBorder="1" applyAlignment="1">
      <alignment horizontal="right" vertical="center" wrapText="1"/>
    </xf>
    <xf numFmtId="0" fontId="12" fillId="0" borderId="26" xfId="0" applyFont="1" applyBorder="1" applyAlignment="1">
      <alignment horizontal="center"/>
    </xf>
    <xf numFmtId="0" fontId="12" fillId="0" borderId="27" xfId="0" applyFont="1" applyBorder="1" applyAlignment="1">
      <alignment horizontal="center"/>
    </xf>
    <xf numFmtId="0" fontId="12" fillId="0" borderId="28" xfId="0" applyFont="1" applyBorder="1" applyAlignment="1">
      <alignment horizontal="center"/>
    </xf>
    <xf numFmtId="0" fontId="12" fillId="0" borderId="25" xfId="0" applyFont="1" applyBorder="1" applyAlignment="1">
      <alignment horizontal="center"/>
    </xf>
    <xf numFmtId="0" fontId="12" fillId="0" borderId="24" xfId="0" applyFont="1" applyBorder="1" applyAlignment="1">
      <alignment horizontal="center"/>
    </xf>
    <xf numFmtId="0" fontId="12" fillId="0" borderId="18" xfId="0" applyFont="1" applyBorder="1" applyAlignment="1">
      <alignment horizontal="center"/>
    </xf>
    <xf numFmtId="0" fontId="12" fillId="0" borderId="20" xfId="0" applyFont="1" applyBorder="1" applyAlignment="1">
      <alignment horizontal="center"/>
    </xf>
    <xf numFmtId="0" fontId="12" fillId="0" borderId="21" xfId="0" applyFont="1" applyBorder="1" applyAlignment="1">
      <alignment horizontal="center"/>
    </xf>
    <xf numFmtId="0" fontId="12" fillId="0" borderId="22" xfId="0" applyFont="1" applyBorder="1" applyAlignment="1">
      <alignment horizontal="center"/>
    </xf>
    <xf numFmtId="167" fontId="96" fillId="0" borderId="20" xfId="0" applyNumberFormat="1" applyFont="1" applyBorder="1" applyAlignment="1">
      <alignment horizontal="center" vertical="center" wrapText="1"/>
    </xf>
    <xf numFmtId="167" fontId="96" fillId="0" borderId="22" xfId="0" applyNumberFormat="1" applyFont="1" applyBorder="1" applyAlignment="1">
      <alignment horizontal="center" vertical="center" wrapText="1"/>
    </xf>
    <xf numFmtId="0" fontId="2" fillId="0" borderId="16" xfId="0" applyFont="1" applyBorder="1" applyAlignment="1">
      <alignment horizontal="left" vertical="top" wrapText="1"/>
    </xf>
    <xf numFmtId="0" fontId="94" fillId="0" borderId="17" xfId="0" applyFont="1" applyBorder="1" applyAlignment="1">
      <alignment horizontal="left" vertical="top" wrapText="1"/>
    </xf>
    <xf numFmtId="0" fontId="95" fillId="0" borderId="17" xfId="0" applyFont="1" applyBorder="1" applyAlignment="1">
      <alignment horizontal="left" vertical="top" wrapText="1"/>
    </xf>
    <xf numFmtId="0" fontId="93" fillId="0" borderId="16" xfId="0" applyFont="1" applyBorder="1" applyAlignment="1">
      <alignment horizontal="left" vertical="top" wrapText="1"/>
    </xf>
  </cellXfs>
  <cellStyles count="573">
    <cellStyle name="20% - Accent1" xfId="1" xr:uid="{EDA87DA7-5850-454B-98C0-863D065A6110}"/>
    <cellStyle name="20% - Accent2" xfId="2" xr:uid="{1AE98754-340E-40C8-B4D5-370C8AB46EF0}"/>
    <cellStyle name="20% - Accent3" xfId="3" xr:uid="{E6C54063-3077-4546-B1FC-BB7F725D3495}"/>
    <cellStyle name="20% - Accent4" xfId="4" xr:uid="{A6DA7C01-BD57-464A-BCD4-83C47E1483D0}"/>
    <cellStyle name="20% - Accent5" xfId="5" xr:uid="{C6E2A55E-4E04-44AA-9DE0-BCEE0B01EDF5}"/>
    <cellStyle name="20% - Accent6" xfId="6" xr:uid="{9E61E65D-4149-47DE-AA8E-FF14FD60975D}"/>
    <cellStyle name="20% — akcent 1 10" xfId="7" xr:uid="{4016FF17-EE7E-4B5F-8AA6-1C16E5482480}"/>
    <cellStyle name="20% - akcent 1 2" xfId="8" xr:uid="{58C3C3AB-A1CD-4F60-A2E5-7D3BB3A95E6D}"/>
    <cellStyle name="20% — akcent 1 2" xfId="9" xr:uid="{E09A6D81-15E8-4F71-AB97-8B2B93E03131}"/>
    <cellStyle name="20% - akcent 1 2 2" xfId="10" xr:uid="{89EA7C90-46BF-4E2D-A5A7-E1AC8A369C3C}"/>
    <cellStyle name="20% - akcent 1 2 3" xfId="11" xr:uid="{F30A647A-D764-475E-9B50-180C44FA14EC}"/>
    <cellStyle name="20% — akcent 1 3" xfId="12" xr:uid="{8C48C455-9AF1-43A3-B199-B7AB5E13D1F5}"/>
    <cellStyle name="20% — akcent 1 4" xfId="13" xr:uid="{F68FA6BA-6E91-4E62-9A54-390F93076C4F}"/>
    <cellStyle name="20% — akcent 1 5" xfId="14" xr:uid="{58B1E7DA-5BDD-4E36-9B10-C8A2D30CF9BC}"/>
    <cellStyle name="20% — akcent 1 6" xfId="15" xr:uid="{C7E730EC-ED16-4ACC-B335-BA3A959F896F}"/>
    <cellStyle name="20% — akcent 1 7" xfId="16" xr:uid="{1EB57DC3-D938-4602-8089-3457B8878A6D}"/>
    <cellStyle name="20% — akcent 1 8" xfId="17" xr:uid="{CF22C335-9377-49AC-964F-16C4A360D570}"/>
    <cellStyle name="20% — akcent 1 9" xfId="18" xr:uid="{3E127B07-B2E9-4B3F-A34E-71315749056E}"/>
    <cellStyle name="20% — akcent 2 10" xfId="19" xr:uid="{8B87B038-6131-4939-8178-BC5B1E2B6694}"/>
    <cellStyle name="20% - akcent 2 2" xfId="20" xr:uid="{E771D5A0-E12F-4CA5-9F40-6E316FF899EE}"/>
    <cellStyle name="20% — akcent 2 2" xfId="21" xr:uid="{9E47A8AF-65ED-4039-BA7A-51E3594FEC22}"/>
    <cellStyle name="20% - akcent 2 2 2" xfId="22" xr:uid="{F2486E3B-5FF4-43D8-8413-B5FED2378D73}"/>
    <cellStyle name="20% - akcent 2 2 3" xfId="23" xr:uid="{DC034500-E0FF-4372-B1D0-4DF6781652FC}"/>
    <cellStyle name="20% — akcent 2 3" xfId="24" xr:uid="{477E7303-2AC3-4515-A188-61F351E31DBD}"/>
    <cellStyle name="20% — akcent 2 4" xfId="25" xr:uid="{7D2D6B4E-FCFA-4871-AA2F-25E2CD83CBE9}"/>
    <cellStyle name="20% — akcent 2 5" xfId="26" xr:uid="{B7D35817-3FC0-42D0-9CB5-83E817A729A0}"/>
    <cellStyle name="20% — akcent 2 6" xfId="27" xr:uid="{E46651C0-CD7F-4418-AB48-D2C62CECAE29}"/>
    <cellStyle name="20% — akcent 2 7" xfId="28" xr:uid="{7E2BC8F8-B290-403D-B0A7-A9A633596320}"/>
    <cellStyle name="20% — akcent 2 8" xfId="29" xr:uid="{C36FDCA2-7219-4D41-8D47-0BF588B0C5B3}"/>
    <cellStyle name="20% — akcent 2 9" xfId="30" xr:uid="{E43C3B9F-12C9-4F3D-A6A4-6349DF792E94}"/>
    <cellStyle name="20% — akcent 3 10" xfId="31" xr:uid="{72B7D41F-5D18-49D6-A3DC-31268743923C}"/>
    <cellStyle name="20% - akcent 3 2" xfId="32" xr:uid="{097265AD-FE77-41A1-924A-74A84DD7C072}"/>
    <cellStyle name="20% — akcent 3 2" xfId="33" xr:uid="{C55A6897-5A82-43D9-8DA1-C907D7232887}"/>
    <cellStyle name="20% - akcent 3 2 2" xfId="34" xr:uid="{EC741C75-E0A5-4EF1-9630-66406311313A}"/>
    <cellStyle name="20% - akcent 3 2 3" xfId="35" xr:uid="{0D8BF6A0-8595-4EA1-AF22-B0F56D6B2EE6}"/>
    <cellStyle name="20% — akcent 3 3" xfId="36" xr:uid="{CB1319C4-7261-4FF1-B3D5-7F02E5BA3964}"/>
    <cellStyle name="20% — akcent 3 4" xfId="37" xr:uid="{D20FCA26-1F82-48DE-8CAF-8BB500A4842E}"/>
    <cellStyle name="20% — akcent 3 5" xfId="38" xr:uid="{FD927219-1AC8-4B05-9016-9229FEDE8692}"/>
    <cellStyle name="20% — akcent 3 6" xfId="39" xr:uid="{5F764A89-E93F-4D4C-BD67-2AE678FE5D11}"/>
    <cellStyle name="20% — akcent 3 7" xfId="40" xr:uid="{0D18DE2D-EF17-4BEA-B20B-3673DF9D9C0E}"/>
    <cellStyle name="20% — akcent 3 8" xfId="41" xr:uid="{5A7404ED-8D40-4D9E-915C-D6676CC6F1C4}"/>
    <cellStyle name="20% — akcent 3 9" xfId="42" xr:uid="{E27A9517-3A36-4807-B701-51EE3C73418E}"/>
    <cellStyle name="20% — akcent 4 10" xfId="43" xr:uid="{F0615920-6C82-45D0-9653-B4F6EED426F2}"/>
    <cellStyle name="20% - akcent 4 2" xfId="44" xr:uid="{0ADAA8CE-AE5D-4911-B23D-6ECE09E20448}"/>
    <cellStyle name="20% — akcent 4 2" xfId="45" xr:uid="{342638CD-0FDD-49CE-816B-094254BF5171}"/>
    <cellStyle name="20% - akcent 4 2 2" xfId="46" xr:uid="{5089C3E7-616A-4F85-B4D0-3D3642562CCC}"/>
    <cellStyle name="20% - akcent 4 2 3" xfId="47" xr:uid="{8E02F870-0857-4757-890F-AD8DD2761090}"/>
    <cellStyle name="20% — akcent 4 3" xfId="48" xr:uid="{85B91BE8-AD96-451E-8168-A680D051A510}"/>
    <cellStyle name="20% — akcent 4 4" xfId="49" xr:uid="{79CB85B6-23B6-4AFC-ACA9-3491EDCA83DC}"/>
    <cellStyle name="20% — akcent 4 5" xfId="50" xr:uid="{C2215199-7788-4A3B-9A8F-0D0C25BBC10E}"/>
    <cellStyle name="20% — akcent 4 6" xfId="51" xr:uid="{6C1DCD17-5087-44EB-95EC-051782E412A0}"/>
    <cellStyle name="20% — akcent 4 7" xfId="52" xr:uid="{76DED971-D2B7-49BB-AA1E-FF68A03EDC78}"/>
    <cellStyle name="20% — akcent 4 8" xfId="53" xr:uid="{E515D78E-D629-4247-8440-1BDFC420151B}"/>
    <cellStyle name="20% — akcent 4 9" xfId="54" xr:uid="{4C43734A-B689-4B53-A1C9-E630A594AD6A}"/>
    <cellStyle name="20% — akcent 5 10" xfId="55" xr:uid="{D18AFC57-0E27-45E9-9552-029902F7CCB8}"/>
    <cellStyle name="20% - akcent 5 2" xfId="56" xr:uid="{3E944F44-CF45-4DF1-B0D6-0DC5BBAC7D0B}"/>
    <cellStyle name="20% — akcent 5 2" xfId="57" xr:uid="{0A0F05BE-3DDD-4108-8F20-DCF23FE43741}"/>
    <cellStyle name="20% - akcent 5 2 2" xfId="58" xr:uid="{89D8D236-8EBC-4996-AB44-F6EA3A25A95A}"/>
    <cellStyle name="20% - akcent 5 2 3" xfId="59" xr:uid="{7DCD5724-D297-477A-AB66-DAA3E00B53BD}"/>
    <cellStyle name="20% — akcent 5 3" xfId="60" xr:uid="{E26687DC-7560-47FE-BE74-F23CA1B47AAF}"/>
    <cellStyle name="20% — akcent 5 4" xfId="61" xr:uid="{2BB5F19E-A017-4043-8AD5-F0446DFD7BB0}"/>
    <cellStyle name="20% — akcent 5 5" xfId="62" xr:uid="{2835B365-58B2-4408-87F7-54733D761E3A}"/>
    <cellStyle name="20% — akcent 5 6" xfId="63" xr:uid="{D7B00E16-8F81-4706-BA46-DF3E5680248A}"/>
    <cellStyle name="20% — akcent 5 7" xfId="64" xr:uid="{EB8F86DF-F039-461A-9651-E53EED0E83B2}"/>
    <cellStyle name="20% — akcent 5 8" xfId="65" xr:uid="{1A966CDD-DDA4-4ABB-8A5E-5ED6426A6E42}"/>
    <cellStyle name="20% — akcent 5 9" xfId="66" xr:uid="{07ED705C-957A-4807-80AD-3FE893D07EE1}"/>
    <cellStyle name="20% — akcent 6 10" xfId="67" xr:uid="{8EFB55F4-064A-4A82-9E25-3AA1C7FC2D0B}"/>
    <cellStyle name="20% - akcent 6 2" xfId="68" xr:uid="{183E0F40-134E-4B8E-81EE-8446720C3838}"/>
    <cellStyle name="20% — akcent 6 2" xfId="69" xr:uid="{C6D3FA72-62A4-473C-8092-A374D12F3FA6}"/>
    <cellStyle name="20% - akcent 6 2 2" xfId="70" xr:uid="{A9614DDC-2910-4417-A76D-2282BF125C5F}"/>
    <cellStyle name="20% - akcent 6 2 3" xfId="71" xr:uid="{6E92243E-A49F-4908-A0F5-9C08AE8FCC67}"/>
    <cellStyle name="20% — akcent 6 3" xfId="72" xr:uid="{2A6286CF-F919-4892-8F3B-F8C1EEB9A8EF}"/>
    <cellStyle name="20% — akcent 6 4" xfId="73" xr:uid="{02559BA7-5ADD-4B72-9FB4-3FA4A4656D75}"/>
    <cellStyle name="20% — akcent 6 5" xfId="74" xr:uid="{05DAE3A2-A2F0-4502-AD52-511F206DB7C1}"/>
    <cellStyle name="20% — akcent 6 6" xfId="75" xr:uid="{14E9D2B3-9529-411B-B47A-759D7DE845C0}"/>
    <cellStyle name="20% — akcent 6 7" xfId="76" xr:uid="{F06A9698-034C-4DFA-AAC9-DEFCBA98EFC6}"/>
    <cellStyle name="20% — akcent 6 8" xfId="77" xr:uid="{22143B4B-6804-4D49-A0E8-26B6A6DF5829}"/>
    <cellStyle name="20% — akcent 6 9" xfId="78" xr:uid="{DBF89F91-BC79-4128-81A8-3E0C3A0B77F2}"/>
    <cellStyle name="40% - Accent1" xfId="79" xr:uid="{C7C7C5E2-5697-4C8E-8FC0-393961C8C96D}"/>
    <cellStyle name="40% - Accent2" xfId="80" xr:uid="{37E79929-CC4F-48E7-BC8E-91B732711690}"/>
    <cellStyle name="40% - Accent3" xfId="81" xr:uid="{5D92B19B-5CAA-4545-B049-95E6FAFB10F7}"/>
    <cellStyle name="40% - Accent4" xfId="82" xr:uid="{E718A5F9-4503-4261-9309-56F34B78BA6F}"/>
    <cellStyle name="40% - Accent5" xfId="83" xr:uid="{BEF7C87C-7469-4217-9CDF-28B227A9001F}"/>
    <cellStyle name="40% - Accent6" xfId="84" xr:uid="{9004AC34-F695-417B-98C7-09F6A10E236F}"/>
    <cellStyle name="40% — akcent 1 10" xfId="85" xr:uid="{0633C8B9-8194-4A60-AB3A-D19A969D1665}"/>
    <cellStyle name="40% - akcent 1 2" xfId="86" xr:uid="{D663B962-71B8-4C8D-9BCC-4A7A9F4BB5F9}"/>
    <cellStyle name="40% — akcent 1 2" xfId="87" xr:uid="{3419F871-549E-4FAE-9B23-65B687C562B8}"/>
    <cellStyle name="40% - akcent 1 2 2" xfId="88" xr:uid="{3B61EA11-8831-4793-9578-F82C1D504686}"/>
    <cellStyle name="40% - akcent 1 2 3" xfId="89" xr:uid="{8747C0D2-18D2-47C0-AE5F-0C17FE3BB5D6}"/>
    <cellStyle name="40% — akcent 1 3" xfId="90" xr:uid="{D1572E4A-92DD-4505-BA49-A05B06AE9310}"/>
    <cellStyle name="40% — akcent 1 4" xfId="91" xr:uid="{C2852A13-0A6F-40F4-8FA5-61DA4DF57FA1}"/>
    <cellStyle name="40% — akcent 1 5" xfId="92" xr:uid="{822FD9C4-CBD6-4B0F-9281-32CEB1A05D5D}"/>
    <cellStyle name="40% — akcent 1 6" xfId="93" xr:uid="{F324BBC4-D259-4F50-ADEB-DD403408E8C6}"/>
    <cellStyle name="40% — akcent 1 7" xfId="94" xr:uid="{837855A8-2087-4CD1-A78E-CACA7EF0856C}"/>
    <cellStyle name="40% — akcent 1 8" xfId="95" xr:uid="{AE75CA14-DE5D-4A5B-9A52-AE971E5B1843}"/>
    <cellStyle name="40% — akcent 1 9" xfId="96" xr:uid="{3E68DB5A-F537-4478-AA48-953E09C4A223}"/>
    <cellStyle name="40% — akcent 2 10" xfId="97" xr:uid="{35594A32-C9A8-4AEA-AD66-DF74844D99DB}"/>
    <cellStyle name="40% - akcent 2 2" xfId="98" xr:uid="{2F74E6CA-3C1E-4BD0-BB0C-B4175F48BD8F}"/>
    <cellStyle name="40% — akcent 2 2" xfId="99" xr:uid="{467102F0-F758-4839-B649-610B4191CE4E}"/>
    <cellStyle name="40% - akcent 2 2 2" xfId="100" xr:uid="{2DF9A615-5D8A-461D-8AEB-D771D0C48604}"/>
    <cellStyle name="40% - akcent 2 2 3" xfId="101" xr:uid="{43EA03F0-B6DF-41AD-AAB1-5E25C078A1C4}"/>
    <cellStyle name="40% — akcent 2 3" xfId="102" xr:uid="{2639AB87-6259-4164-A529-636B8E68E9D8}"/>
    <cellStyle name="40% — akcent 2 4" xfId="103" xr:uid="{FF29C10D-DEC5-4C72-AB70-93F95865F9F4}"/>
    <cellStyle name="40% — akcent 2 5" xfId="104" xr:uid="{64EA4622-B15D-44DD-9F69-0223B6A67D71}"/>
    <cellStyle name="40% — akcent 2 6" xfId="105" xr:uid="{09AAEF64-62D6-48A3-8B9A-9A46AB03BEB7}"/>
    <cellStyle name="40% — akcent 2 7" xfId="106" xr:uid="{F4EFA0FF-DDFA-40AE-98C7-949C95D3A125}"/>
    <cellStyle name="40% — akcent 2 8" xfId="107" xr:uid="{471AD7BE-BB9B-430C-98BE-FB03F4B55BBD}"/>
    <cellStyle name="40% — akcent 2 9" xfId="108" xr:uid="{71C0E037-AECA-4FD1-8614-6B0DC144986D}"/>
    <cellStyle name="40% — akcent 3 10" xfId="109" xr:uid="{3BBCCF5D-A784-4482-BFB4-56131B141FED}"/>
    <cellStyle name="40% - akcent 3 2" xfId="110" xr:uid="{02B621B0-EEAA-42A5-A396-973186DAFA5F}"/>
    <cellStyle name="40% — akcent 3 2" xfId="111" xr:uid="{76A71A5E-A200-46B8-A9E6-FF0AFFAB543E}"/>
    <cellStyle name="40% - akcent 3 2 2" xfId="112" xr:uid="{18EB948B-8881-4599-B73B-BF148BF2FE0B}"/>
    <cellStyle name="40% - akcent 3 2 3" xfId="113" xr:uid="{DD8DE76C-B10C-4D6E-9B27-80333F18DBAB}"/>
    <cellStyle name="40% — akcent 3 3" xfId="114" xr:uid="{03C98711-04E9-4C8C-A054-F93BF5B56D37}"/>
    <cellStyle name="40% — akcent 3 4" xfId="115" xr:uid="{17EF252B-3FFA-4604-B8F4-1E8B405C60E7}"/>
    <cellStyle name="40% — akcent 3 5" xfId="116" xr:uid="{3FFA60A9-2B4E-437F-9170-975732C72BB5}"/>
    <cellStyle name="40% — akcent 3 6" xfId="117" xr:uid="{ABE8E630-7B81-4408-A1B2-0EE0F30E478C}"/>
    <cellStyle name="40% — akcent 3 7" xfId="118" xr:uid="{8F282612-FC30-436D-B273-CFC5BCEFC6BE}"/>
    <cellStyle name="40% — akcent 3 8" xfId="119" xr:uid="{73F1F579-419C-4F1F-9295-EA6689EFFADF}"/>
    <cellStyle name="40% — akcent 3 9" xfId="120" xr:uid="{3AA60E48-733D-4948-BF5C-AF3C487AB4BA}"/>
    <cellStyle name="40% — akcent 4 10" xfId="121" xr:uid="{D1B20458-2D5E-4B0C-8F35-D44CE9962819}"/>
    <cellStyle name="40% - akcent 4 2" xfId="122" xr:uid="{2588072C-C62A-4462-860F-F3FE6764C258}"/>
    <cellStyle name="40% — akcent 4 2" xfId="123" xr:uid="{1184E40F-DB93-4C33-967A-3A665CC1D812}"/>
    <cellStyle name="40% - akcent 4 2 2" xfId="124" xr:uid="{7B54A4ED-3FEC-4693-9991-E8EBA0B0C5C6}"/>
    <cellStyle name="40% - akcent 4 2 3" xfId="125" xr:uid="{5D6D3245-A852-44DD-96D7-C3EF53B53084}"/>
    <cellStyle name="40% — akcent 4 3" xfId="126" xr:uid="{65E92903-6E1C-4B94-8C0C-A7FE469A272E}"/>
    <cellStyle name="40% — akcent 4 4" xfId="127" xr:uid="{E7E6EB8C-DD2B-4702-8CDE-C66AB1388DBA}"/>
    <cellStyle name="40% — akcent 4 5" xfId="128" xr:uid="{3505D0D0-D685-441F-873B-A3B04B91C72F}"/>
    <cellStyle name="40% — akcent 4 6" xfId="129" xr:uid="{176B7F74-A81B-422F-B004-371A3BABA3FF}"/>
    <cellStyle name="40% — akcent 4 7" xfId="130" xr:uid="{DC201A1C-083A-465E-B11C-4ECDB086334F}"/>
    <cellStyle name="40% — akcent 4 8" xfId="131" xr:uid="{97C8EFE3-6339-4B74-AE6F-40A601526D80}"/>
    <cellStyle name="40% — akcent 4 9" xfId="132" xr:uid="{F9832002-E424-4DEA-B714-E4E75C791CF7}"/>
    <cellStyle name="40% — akcent 5 10" xfId="133" xr:uid="{A3061F89-FDBF-4542-9F94-DD2F04E92E9C}"/>
    <cellStyle name="40% - akcent 5 2" xfId="134" xr:uid="{8165A4DC-C3F6-4488-B5ED-6C682EAD5E0F}"/>
    <cellStyle name="40% — akcent 5 2" xfId="135" xr:uid="{EF4761FB-AFA7-4347-A866-2F261DE91754}"/>
    <cellStyle name="40% - akcent 5 2 2" xfId="136" xr:uid="{6D1C0558-78A9-4BE9-996A-4C7FD261C6F0}"/>
    <cellStyle name="40% - akcent 5 2 3" xfId="137" xr:uid="{DE28F696-51A3-494E-917A-D7928AD7D53D}"/>
    <cellStyle name="40% — akcent 5 3" xfId="138" xr:uid="{47F9DA4A-0FF3-4D3C-963C-FE5B7BFC1B7C}"/>
    <cellStyle name="40% — akcent 5 4" xfId="139" xr:uid="{2293D611-724A-4DB5-A099-42363DACB07F}"/>
    <cellStyle name="40% — akcent 5 5" xfId="140" xr:uid="{0D604F09-CAC9-4450-BBD8-14EEEFAD0ECA}"/>
    <cellStyle name="40% — akcent 5 6" xfId="141" xr:uid="{70E89FF9-316B-4D98-B2E4-D2030549C347}"/>
    <cellStyle name="40% — akcent 5 7" xfId="142" xr:uid="{8F5596B8-C81A-406F-A3C7-CC79F7B7C96B}"/>
    <cellStyle name="40% — akcent 5 8" xfId="143" xr:uid="{EF7B78F8-89B7-462E-ACF2-5702A5470245}"/>
    <cellStyle name="40% — akcent 5 9" xfId="144" xr:uid="{14E0E543-0BA5-4411-AF9B-B939D6FF932E}"/>
    <cellStyle name="40% — akcent 6 10" xfId="145" xr:uid="{C4E18939-57D7-4F73-8138-1DF29CA1585E}"/>
    <cellStyle name="40% - akcent 6 2" xfId="146" xr:uid="{8793B371-9874-4E39-8CC0-10E0B73A4B68}"/>
    <cellStyle name="40% — akcent 6 2" xfId="147" xr:uid="{DAA9036B-432A-4761-B078-8DB170169978}"/>
    <cellStyle name="40% - akcent 6 2 2" xfId="148" xr:uid="{45A65972-AA26-4345-9EDC-5036986362D9}"/>
    <cellStyle name="40% - akcent 6 2 3" xfId="149" xr:uid="{493EB8E9-750E-4420-9429-E696CFA9B8C1}"/>
    <cellStyle name="40% — akcent 6 3" xfId="150" xr:uid="{296B4472-E1B0-4F0E-931A-5151A5D16EA0}"/>
    <cellStyle name="40% — akcent 6 4" xfId="151" xr:uid="{6957F665-6902-4D4D-B240-D6452E1B530C}"/>
    <cellStyle name="40% — akcent 6 5" xfId="152" xr:uid="{9C5135F6-1187-4D0B-91D8-4A4A2D7AD317}"/>
    <cellStyle name="40% — akcent 6 6" xfId="153" xr:uid="{6046127B-EED2-4D66-A049-13944D955258}"/>
    <cellStyle name="40% — akcent 6 7" xfId="154" xr:uid="{06B27759-B69F-4721-AE03-6096FC540D83}"/>
    <cellStyle name="40% — akcent 6 8" xfId="155" xr:uid="{A10BF1D8-139A-48AB-82D3-2D18738EEDB3}"/>
    <cellStyle name="40% — akcent 6 9" xfId="156" xr:uid="{36533091-4D72-489A-968A-DF4B262465D0}"/>
    <cellStyle name="60% - Accent1" xfId="157" xr:uid="{CEE5D0F3-84B6-4106-825F-B94C5B64CFBB}"/>
    <cellStyle name="60% - Accent2" xfId="158" xr:uid="{8F1ABDE2-89AB-4E0B-896D-88DEE3DA2902}"/>
    <cellStyle name="60% - Accent3" xfId="159" xr:uid="{6F0F53F5-02BF-441D-A5B2-27ED3654BFE1}"/>
    <cellStyle name="60% - Accent4" xfId="160" xr:uid="{546A0418-FE23-4E3B-AA5A-4C67DF43D6C3}"/>
    <cellStyle name="60% - Accent5" xfId="161" xr:uid="{583CF5EC-DCE4-46CD-9C99-6730659E4D68}"/>
    <cellStyle name="60% - Accent6" xfId="162" xr:uid="{D308799B-EDBD-4ECA-93A3-78792212203C}"/>
    <cellStyle name="60% — akcent 1 10" xfId="163" xr:uid="{1B454B71-81A2-4FDA-86E0-C1699563D721}"/>
    <cellStyle name="60% - akcent 1 2" xfId="164" xr:uid="{F6A81CB3-10B8-478C-9C97-9AF749FF1D6F}"/>
    <cellStyle name="60% — akcent 1 2" xfId="165" xr:uid="{CD5CCBA8-2A6C-430D-8A5A-BFE33DE66D22}"/>
    <cellStyle name="60% - akcent 1 2 2" xfId="166" xr:uid="{2D2CFC8B-2435-4722-8666-D134FD52AE72}"/>
    <cellStyle name="60% - akcent 1 2 3" xfId="167" xr:uid="{D250FF6B-8084-4FB5-98FC-7C12730FCAE7}"/>
    <cellStyle name="60% — akcent 1 3" xfId="168" xr:uid="{C265E6ED-2A4F-4F14-9F58-4EFD0E2920AC}"/>
    <cellStyle name="60% — akcent 1 4" xfId="169" xr:uid="{41D6D1DA-9911-437A-AC5C-919E3453AFB3}"/>
    <cellStyle name="60% — akcent 1 5" xfId="170" xr:uid="{F3BC84F5-B90D-4E1A-BFD5-7B91B436D894}"/>
    <cellStyle name="60% — akcent 1 6" xfId="171" xr:uid="{25EDEF13-42C2-44B1-8251-F8241BBF163F}"/>
    <cellStyle name="60% — akcent 1 7" xfId="172" xr:uid="{959A8D76-4589-4FB0-8972-63B8066CB9BE}"/>
    <cellStyle name="60% — akcent 1 8" xfId="173" xr:uid="{FFD59A77-68CC-4DFA-A662-1A33F8E0CD55}"/>
    <cellStyle name="60% — akcent 1 9" xfId="174" xr:uid="{14423764-0459-4FFE-877D-025AFE4CC67C}"/>
    <cellStyle name="60% — akcent 2 10" xfId="175" xr:uid="{825892F1-BC20-41C2-8B8D-FF3ED2B7ACF6}"/>
    <cellStyle name="60% - akcent 2 2" xfId="176" xr:uid="{4D8A0287-081E-4B70-8EF0-75D80E72B9F3}"/>
    <cellStyle name="60% — akcent 2 2" xfId="177" xr:uid="{06A32401-E8E4-426A-A62B-2EC16CC8C5A7}"/>
    <cellStyle name="60% - akcent 2 2 2" xfId="178" xr:uid="{6D95ECE0-4EBC-493E-B78C-15A9DCF91073}"/>
    <cellStyle name="60% - akcent 2 2 3" xfId="179" xr:uid="{E6AE6265-7023-44CD-87E0-21B0CD8C045F}"/>
    <cellStyle name="60% — akcent 2 3" xfId="180" xr:uid="{1979306C-A94C-4BF8-A832-AC77C1B57079}"/>
    <cellStyle name="60% — akcent 2 4" xfId="181" xr:uid="{77E9589E-795E-4331-B6D2-243AC102BA9E}"/>
    <cellStyle name="60% — akcent 2 5" xfId="182" xr:uid="{768480D4-3D5B-42D8-BEFC-A7AD2A309CCF}"/>
    <cellStyle name="60% — akcent 2 6" xfId="183" xr:uid="{2BB633F5-F91A-4423-820D-7A91401230AD}"/>
    <cellStyle name="60% — akcent 2 7" xfId="184" xr:uid="{949F043F-E9A3-4662-8A2C-F1E005E2D54F}"/>
    <cellStyle name="60% — akcent 2 8" xfId="185" xr:uid="{8FE37001-DDEC-488D-B758-238F28B876F6}"/>
    <cellStyle name="60% — akcent 2 9" xfId="186" xr:uid="{747D50B8-94ED-45B9-BE6E-A594BB7FCD61}"/>
    <cellStyle name="60% — akcent 3 10" xfId="187" xr:uid="{6868A14B-EE63-4600-AEA9-25FB9CFB9DBB}"/>
    <cellStyle name="60% - akcent 3 2" xfId="188" xr:uid="{15C33DE2-7E90-4CBE-8A8B-110A69ED0559}"/>
    <cellStyle name="60% — akcent 3 2" xfId="189" xr:uid="{8569AFF7-490F-45FF-88EE-85C330EFD144}"/>
    <cellStyle name="60% - akcent 3 2 2" xfId="190" xr:uid="{62DD6381-EF9D-4254-BA77-2FF2039D3BE8}"/>
    <cellStyle name="60% - akcent 3 2 3" xfId="191" xr:uid="{E3182574-95EE-46D1-B849-5A3F9AB354F2}"/>
    <cellStyle name="60% — akcent 3 3" xfId="192" xr:uid="{54D5FE6C-FA86-46C2-BC66-F01BFFC28720}"/>
    <cellStyle name="60% — akcent 3 4" xfId="193" xr:uid="{9BDD8110-EF35-48F0-A681-14A89C3A8AE6}"/>
    <cellStyle name="60% — akcent 3 5" xfId="194" xr:uid="{7A4A9BA4-55B1-4BFF-BDAF-BF426E19FF46}"/>
    <cellStyle name="60% — akcent 3 6" xfId="195" xr:uid="{EFBDF947-E913-4C52-B418-7CD82FC6DAEF}"/>
    <cellStyle name="60% — akcent 3 7" xfId="196" xr:uid="{012A885D-0FEF-4E5A-BE8C-B3C980DC260F}"/>
    <cellStyle name="60% — akcent 3 8" xfId="197" xr:uid="{069BD840-7291-4A49-A2CE-F8728CC88B30}"/>
    <cellStyle name="60% — akcent 3 9" xfId="198" xr:uid="{F9632FA1-BCBF-4FC1-8950-2C8C2A17AD18}"/>
    <cellStyle name="60% — akcent 4 10" xfId="199" xr:uid="{058A339A-DADA-4259-949B-11E72D348B8E}"/>
    <cellStyle name="60% - akcent 4 2" xfId="200" xr:uid="{C73A21F8-CDD0-45CD-AA08-4A5ACDB14D23}"/>
    <cellStyle name="60% — akcent 4 2" xfId="201" xr:uid="{AD2FA368-0B21-4664-8E0A-16706C246DE1}"/>
    <cellStyle name="60% - akcent 4 2 2" xfId="202" xr:uid="{49EEAFE3-92D4-4693-A1A3-75D65F5D42E4}"/>
    <cellStyle name="60% - akcent 4 2 3" xfId="203" xr:uid="{CC3ED422-480D-4CEF-9B08-B6FA349248FD}"/>
    <cellStyle name="60% — akcent 4 3" xfId="204" xr:uid="{788B8A5A-B52C-4706-B5A0-84F9EE26705C}"/>
    <cellStyle name="60% — akcent 4 4" xfId="205" xr:uid="{6A600105-0182-4467-8DBE-CC583E11626D}"/>
    <cellStyle name="60% — akcent 4 5" xfId="206" xr:uid="{8A447382-8535-454E-9A5A-88366EB82BAF}"/>
    <cellStyle name="60% — akcent 4 6" xfId="207" xr:uid="{E4064620-8D1E-4A39-87F6-BBEC31C48E5A}"/>
    <cellStyle name="60% — akcent 4 7" xfId="208" xr:uid="{18146496-FA42-40F3-804B-0A91C4ED9BDB}"/>
    <cellStyle name="60% — akcent 4 8" xfId="209" xr:uid="{A843A25C-56FD-479A-8434-1FE2CA9040C4}"/>
    <cellStyle name="60% — akcent 4 9" xfId="210" xr:uid="{F76208D0-A828-4071-9F09-01959B973740}"/>
    <cellStyle name="60% — akcent 5 10" xfId="211" xr:uid="{C3925147-69B2-456D-A046-8D66A92723E4}"/>
    <cellStyle name="60% - akcent 5 2" xfId="212" xr:uid="{2F592E91-F8CE-4A6E-B07A-A9EAF72DDC5E}"/>
    <cellStyle name="60% — akcent 5 2" xfId="213" xr:uid="{D47F3388-B4DC-432E-9B58-F0D9A047E876}"/>
    <cellStyle name="60% - akcent 5 2 2" xfId="214" xr:uid="{0176C7AC-E0D4-42F3-815C-D752C19CFA00}"/>
    <cellStyle name="60% - akcent 5 2 3" xfId="215" xr:uid="{EAEC53B5-D633-4D81-A287-2C1C6D32DE3D}"/>
    <cellStyle name="60% — akcent 5 3" xfId="216" xr:uid="{971CB5CB-D2C0-4153-B186-6BD54808B672}"/>
    <cellStyle name="60% — akcent 5 4" xfId="217" xr:uid="{1058F342-2CF3-4C7A-BD87-0FB0080F5949}"/>
    <cellStyle name="60% — akcent 5 5" xfId="218" xr:uid="{F6CABA54-058F-4980-8205-9D848EDA2614}"/>
    <cellStyle name="60% — akcent 5 6" xfId="219" xr:uid="{F5E75CC0-C69B-4699-89EA-ECBD18E0C153}"/>
    <cellStyle name="60% — akcent 5 7" xfId="220" xr:uid="{8609F5EE-75AB-4A05-A4D8-7937ECCB504F}"/>
    <cellStyle name="60% — akcent 5 8" xfId="221" xr:uid="{0D3B77B0-E12E-4C1C-873B-0B8CDC87A599}"/>
    <cellStyle name="60% — akcent 5 9" xfId="222" xr:uid="{B457AF4F-A518-4FFA-8331-24F327762E91}"/>
    <cellStyle name="60% — akcent 6 10" xfId="223" xr:uid="{750BC48E-CC8A-48B5-A453-3E54B4C45108}"/>
    <cellStyle name="60% - akcent 6 2" xfId="224" xr:uid="{C9916060-73F6-4D7E-8962-AA50141A8F51}"/>
    <cellStyle name="60% — akcent 6 2" xfId="225" xr:uid="{10E035C2-E855-4E72-9BBD-5D02B96E6407}"/>
    <cellStyle name="60% - akcent 6 2 2" xfId="226" xr:uid="{CD3D828D-5781-4A76-903C-B1D302544998}"/>
    <cellStyle name="60% - akcent 6 2 3" xfId="227" xr:uid="{068743E8-30A9-4682-A30A-753A4A0529A5}"/>
    <cellStyle name="60% — akcent 6 3" xfId="228" xr:uid="{B10D91E0-6993-4B4D-92DA-BA0ADD1744D7}"/>
    <cellStyle name="60% — akcent 6 4" xfId="229" xr:uid="{CC7BB41A-100A-4F5B-8652-BE92C3CFC9AB}"/>
    <cellStyle name="60% — akcent 6 5" xfId="230" xr:uid="{64EFE0B8-3C0C-41A3-95AF-403D511E44C1}"/>
    <cellStyle name="60% — akcent 6 6" xfId="231" xr:uid="{1C8E9227-B978-4D12-804E-09510566579F}"/>
    <cellStyle name="60% — akcent 6 7" xfId="232" xr:uid="{D7E0E199-B237-4160-96CE-347CAD44458F}"/>
    <cellStyle name="60% — akcent 6 8" xfId="233" xr:uid="{982E8770-E973-4F96-BC31-92DDEBAC5941}"/>
    <cellStyle name="60% — akcent 6 9" xfId="234" xr:uid="{81784161-9783-416E-8116-69A500D5BCE1}"/>
    <cellStyle name="Accent1" xfId="235" xr:uid="{F9F688E1-BEB1-40B1-B0C1-CA3AB4CCB2CB}"/>
    <cellStyle name="Accent2" xfId="236" xr:uid="{EA59F5BC-31CA-4D10-83E8-3005970881BE}"/>
    <cellStyle name="Accent3" xfId="237" xr:uid="{459102EB-3D08-484A-AE0A-A396CFAC701D}"/>
    <cellStyle name="Accent4" xfId="238" xr:uid="{A150B9E1-A951-4CB5-8CF4-3FA4072574D0}"/>
    <cellStyle name="Accent5" xfId="239" xr:uid="{2FA68667-DB64-47D5-A57D-0D834F7D0D99}"/>
    <cellStyle name="Accent6" xfId="240" xr:uid="{1D820B15-99BD-4D8A-949D-40B9F503FE07}"/>
    <cellStyle name="Akcent 1 2" xfId="241" xr:uid="{080ACB0D-92DF-4130-837A-4BAEE01B276F}"/>
    <cellStyle name="Akcent 1 2 2" xfId="242" xr:uid="{9797A0BE-D2B0-4417-8BCD-F576FC646D80}"/>
    <cellStyle name="Akcent 1 2 3" xfId="243" xr:uid="{F3068722-8D35-4B10-BE62-747FB65594FD}"/>
    <cellStyle name="Akcent 1 3" xfId="244" xr:uid="{4B37AB65-7EC3-4A9C-A1A6-80148E85570B}"/>
    <cellStyle name="Akcent 1 4" xfId="245" xr:uid="{71FA2598-8E01-45FC-A420-0C6DBB71BFB8}"/>
    <cellStyle name="Akcent 2 2" xfId="246" xr:uid="{AA0C071E-E8D7-4309-8D4A-78C9E246B0BA}"/>
    <cellStyle name="Akcent 2 2 2" xfId="247" xr:uid="{C8C6EA2C-5D3B-4933-AF3B-3150B5964DC5}"/>
    <cellStyle name="Akcent 2 2 3" xfId="248" xr:uid="{01BA1B32-F25A-4309-ACC1-1DFEE785BD4B}"/>
    <cellStyle name="Akcent 2 3" xfId="249" xr:uid="{7838C2DD-ABDB-4BCF-951D-C021B009FD6D}"/>
    <cellStyle name="Akcent 2 4" xfId="250" xr:uid="{906A974B-D0BD-45D2-8A80-E2AEE9973B95}"/>
    <cellStyle name="Akcent 3 2" xfId="251" xr:uid="{31FFB395-632C-4070-A9CA-C354827EE1E1}"/>
    <cellStyle name="Akcent 3 2 2" xfId="252" xr:uid="{2BFFD086-0D87-404D-B397-87F81B278E0E}"/>
    <cellStyle name="Akcent 3 2 3" xfId="253" xr:uid="{6725F75F-BBD3-4514-8D40-997FD6491F61}"/>
    <cellStyle name="Akcent 3 3" xfId="254" xr:uid="{AFBFBAF7-FD2E-42C0-AFD9-4EA3BB823C60}"/>
    <cellStyle name="Akcent 3 4" xfId="255" xr:uid="{E4D886E1-2676-4D7A-AF10-667BCD367036}"/>
    <cellStyle name="Akcent 4 2" xfId="256" xr:uid="{4A83B0B5-18E5-4CFA-B35D-60E53502B959}"/>
    <cellStyle name="Akcent 4 2 2" xfId="257" xr:uid="{33D9B1A9-6882-4C3D-9EAC-583236BF8E44}"/>
    <cellStyle name="Akcent 4 2 3" xfId="258" xr:uid="{70970969-8411-4999-A741-2C0317DAC084}"/>
    <cellStyle name="Akcent 4 3" xfId="259" xr:uid="{8AA45A50-F3C1-4AD6-82FF-2E79420EC494}"/>
    <cellStyle name="Akcent 4 4" xfId="260" xr:uid="{D5F379ED-C97A-4E07-843C-D0F9C7BBF9FD}"/>
    <cellStyle name="Akcent 5 2" xfId="261" xr:uid="{7D97EC5A-28B1-47FB-AE44-AB14F30B961A}"/>
    <cellStyle name="Akcent 5 2 2" xfId="262" xr:uid="{EE2ECA05-77D6-4CCA-997E-B1C2527A1D57}"/>
    <cellStyle name="Akcent 5 2 3" xfId="263" xr:uid="{6245AEAF-80E2-4D74-8FDB-02959EC5C221}"/>
    <cellStyle name="Akcent 5 3" xfId="264" xr:uid="{8CB08EC5-3742-4DB2-A0E0-7EB79D14B359}"/>
    <cellStyle name="Akcent 5 4" xfId="265" xr:uid="{83128AFB-9B14-453B-B9DC-583DF53B367A}"/>
    <cellStyle name="Akcent 6 2" xfId="266" xr:uid="{0F908C8D-1173-46E6-B2C0-52C89D04E088}"/>
    <cellStyle name="Akcent 6 2 2" xfId="267" xr:uid="{6C494D74-C666-4DC9-B3A4-C99A8E35DB66}"/>
    <cellStyle name="Akcent 6 2 3" xfId="268" xr:uid="{AB589E0E-DEAE-407A-B6FD-2E71799ED161}"/>
    <cellStyle name="Akcent 6 3" xfId="269" xr:uid="{B9A83D9F-DF8E-43E8-A677-E217273D57B4}"/>
    <cellStyle name="Akcent 6 4" xfId="270" xr:uid="{B5A19C5B-134C-4DDD-BDB5-D42D64365928}"/>
    <cellStyle name="Bad" xfId="271" xr:uid="{7D656E8E-CF16-4C55-BDB8-FCF26417EC52}"/>
    <cellStyle name="Calculation" xfId="272" xr:uid="{C966A2CC-1166-4F3F-B051-A542987004F8}"/>
    <cellStyle name="Check Cell" xfId="273" xr:uid="{FA6467A4-6B4E-40A9-BA0B-6E3D2FEDDB97}"/>
    <cellStyle name="Comma" xfId="274" xr:uid="{95B2993D-30FC-407A-86FA-838D602ABC07}"/>
    <cellStyle name="Dane wejściowe 2" xfId="275" xr:uid="{82A5A573-4E77-4211-8183-EF11D520F47D}"/>
    <cellStyle name="Dane wejściowe 2 2" xfId="276" xr:uid="{F0DDF93E-260F-495F-BC68-33F63DBE3A8A}"/>
    <cellStyle name="Dane wejściowe 2 3" xfId="277" xr:uid="{63A14C88-4D93-45B7-B2AD-11FF2F7D1E5E}"/>
    <cellStyle name="Dane wejściowe 3" xfId="278" xr:uid="{559D4BA0-B65C-40C7-960B-20EF4742A4DC}"/>
    <cellStyle name="Dane wejściowe 4" xfId="279" xr:uid="{9B3EEB6E-B2F5-4172-B5F0-3F7018A2623D}"/>
    <cellStyle name="Dane wyjściowe 2" xfId="280" xr:uid="{55878ABE-D663-4360-A22D-5307F48C7442}"/>
    <cellStyle name="Dane wyjściowe 2 2" xfId="281" xr:uid="{CE17382E-C41C-4119-A5CB-3548610A99C7}"/>
    <cellStyle name="Dane wyjściowe 2 3" xfId="282" xr:uid="{8AD55A71-F391-4FE0-9112-6BF9696323AB}"/>
    <cellStyle name="Dane wyjściowe 3" xfId="283" xr:uid="{A2BC9F7F-7AFD-4ED0-951E-0E9447412575}"/>
    <cellStyle name="Dane wyjściowe 4" xfId="284" xr:uid="{99B575DB-5F1D-4A46-90E7-238166A7169A}"/>
    <cellStyle name="Dobre 2" xfId="285" xr:uid="{1EE81B13-E5C1-465D-8005-82E0568B7D72}"/>
    <cellStyle name="Dobre 2 2" xfId="286" xr:uid="{17C27B32-10B1-4471-B336-F5B235C8D2F1}"/>
    <cellStyle name="Dobre 2 3" xfId="287" xr:uid="{42AFC682-D33E-4E89-B419-EC77B42E14E2}"/>
    <cellStyle name="Dobry 2" xfId="288" xr:uid="{10F3ABA8-CF39-4FD5-8DAF-FCDEEB249CF8}"/>
    <cellStyle name="Dziesiętny" xfId="289" builtinId="3"/>
    <cellStyle name="Dziesiętny 2" xfId="290" xr:uid="{DA762A31-1DE0-4D92-B6D4-3685AB4B56A6}"/>
    <cellStyle name="Dziesiętny 2 2" xfId="291" xr:uid="{7517112F-521E-4DBE-BC93-86482EE6F627}"/>
    <cellStyle name="Dziesiętny 2 3" xfId="292" xr:uid="{912200F8-2575-4A8E-A1F0-939B7D61351F}"/>
    <cellStyle name="Dziesiętny 2 4" xfId="293" xr:uid="{84D3DB16-02EA-4327-95CC-283B36CBA212}"/>
    <cellStyle name="Dziesiętny 2 5" xfId="294" xr:uid="{F0968D70-FC23-4F35-977E-D2E9A848C46F}"/>
    <cellStyle name="Dziesiętny 3" xfId="295" xr:uid="{F81627F6-399D-4BC3-838D-D194038C9311}"/>
    <cellStyle name="Dziesiętny 3 2" xfId="296" xr:uid="{85390CA8-9232-4B50-A62B-8E525F25C425}"/>
    <cellStyle name="Dziesiętny 4" xfId="297" xr:uid="{92E189DC-1197-4F80-BB3F-E9C166FFC184}"/>
    <cellStyle name="Dziesiętny 5" xfId="298" xr:uid="{BB5DD238-3D5C-4427-8641-A5B47E807EBD}"/>
    <cellStyle name="Excel Built-in Comma" xfId="299" xr:uid="{64925B42-6BE2-44DB-9C40-E273A71C0577}"/>
    <cellStyle name="Excel Built-in Currency" xfId="300" xr:uid="{3A4EC1C2-FE24-4FAA-A8AA-18F7EA5CE0AF}"/>
    <cellStyle name="Excel Built-in Currency 2" xfId="301" xr:uid="{851F456A-BA08-41B6-ABBD-74B62FFFE528}"/>
    <cellStyle name="Excel Built-in Normal" xfId="302" xr:uid="{C5F3BD5E-80F3-4AF1-888F-F16F02C238FE}"/>
    <cellStyle name="Excel Built-in Normal 1" xfId="303" xr:uid="{9E987831-6CB7-406A-A663-ADC7AF645BBA}"/>
    <cellStyle name="Excel Built-in Normal 1 2" xfId="304" xr:uid="{DF6CD2A1-1E97-44BC-AB09-499935146810}"/>
    <cellStyle name="Excel Built-in Normal 1 3" xfId="305" xr:uid="{D17B3C68-2798-4437-AD88-D0EF0A0B141B}"/>
    <cellStyle name="Excel Built-in Normal 2" xfId="306" xr:uid="{03DA65FC-0E31-45D2-AB85-A75BE79F03BA}"/>
    <cellStyle name="Excel Built-in Normal 2 2" xfId="307" xr:uid="{490760F8-8F4E-4264-B7FB-0C5E314E6B56}"/>
    <cellStyle name="Excel Built-in Normal 2 3" xfId="308" xr:uid="{8B2DC644-9433-4DDA-97D4-4BB731B22F86}"/>
    <cellStyle name="Excel Built-in Normal 3" xfId="309" xr:uid="{4B65CFE1-2962-4236-970C-B7B63B7669EA}"/>
    <cellStyle name="Excel Built-in Normal 3 2" xfId="310" xr:uid="{7E5838EC-C02D-45CF-9C8E-249A43495D37}"/>
    <cellStyle name="Excel Built-in Normal 4" xfId="311" xr:uid="{C9836D84-CC33-4421-A7FC-5688FA772C5F}"/>
    <cellStyle name="Excel Built-in Normal 4 2" xfId="312" xr:uid="{C39D4F8C-781A-4501-A0C1-16CF108296EB}"/>
    <cellStyle name="Excel Built-in Percent" xfId="313" xr:uid="{A8F14173-DA45-4042-A785-B5E009259D94}"/>
    <cellStyle name="Excel_BuiltIn_Comma" xfId="314" xr:uid="{9B5FC489-F7E9-4A83-B406-ECDF06104983}"/>
    <cellStyle name="Explanatory Text" xfId="315" xr:uid="{66E14D5B-3830-440E-B2D7-1C42B49EC605}"/>
    <cellStyle name="Good" xfId="316" xr:uid="{D8034681-92EA-4831-AFF1-0E886AD9E169}"/>
    <cellStyle name="Heading" xfId="317" xr:uid="{937E6210-8A8B-44C2-BCAC-0D0F2EE19C27}"/>
    <cellStyle name="Heading (user)" xfId="318" xr:uid="{4CC07CFF-27C4-4AC9-9432-792562A5712A}"/>
    <cellStyle name="Heading 1" xfId="319" xr:uid="{3C8B9619-D2B1-45AF-B6AE-999A1948CE30}"/>
    <cellStyle name="Heading 2" xfId="320" xr:uid="{902F105B-20BA-441B-B3ED-869FDEC55E8B}"/>
    <cellStyle name="Heading 2 2" xfId="321" xr:uid="{7DEC5443-B0F2-4468-8080-CAFA3DF33DD1}"/>
    <cellStyle name="Heading 3" xfId="322" xr:uid="{FC8C5019-6907-4A25-89FB-7D1B867E6BA5}"/>
    <cellStyle name="Heading 3 2" xfId="323" xr:uid="{7162D03F-3DC2-47F9-B385-07B06B9C6287}"/>
    <cellStyle name="Heading 4" xfId="324" xr:uid="{FAB0D833-88F1-4A32-8FB6-F417736B2177}"/>
    <cellStyle name="Heading 5" xfId="325" xr:uid="{4CC40AFE-4747-44F9-9604-F4D9DA0AAAC6}"/>
    <cellStyle name="Heading 6" xfId="326" xr:uid="{5385CC0F-AF69-4D0F-8ACD-75EFC08F113D}"/>
    <cellStyle name="Heading1" xfId="327" xr:uid="{DE8A43F8-4A6C-46BE-9DF2-0BECC344DF7C}"/>
    <cellStyle name="Heading1 (user)" xfId="328" xr:uid="{23E607B6-A642-49E6-8237-9F1B774A58B5}"/>
    <cellStyle name="Heading1 2" xfId="329" xr:uid="{240D2EF8-AB2F-485B-8A6D-BFC03F857761}"/>
    <cellStyle name="Heading1 2 2" xfId="330" xr:uid="{1C84DFAA-0626-448A-A92D-2BF8D8F139B8}"/>
    <cellStyle name="Heading1 3" xfId="331" xr:uid="{2446C9F1-BCEE-4DEF-8467-A4E659EC613C}"/>
    <cellStyle name="Heading1 3 2" xfId="332" xr:uid="{2FC90E90-D8BB-43B0-9F08-23DC35CB6E10}"/>
    <cellStyle name="Input" xfId="333" xr:uid="{783D2909-D68C-4FBB-9F7B-49A12BD24202}"/>
    <cellStyle name="Komórka połączona 2" xfId="334" xr:uid="{7B73CE03-186F-479E-9C92-8D47BAD82E8E}"/>
    <cellStyle name="Komórka połączona 2 2" xfId="335" xr:uid="{04E6B755-9FC6-4169-8961-E103CF43C24E}"/>
    <cellStyle name="Komórka połączona 2 3" xfId="336" xr:uid="{D57BD7ED-09B1-419F-96D1-7B082412733B}"/>
    <cellStyle name="Komórka połączona 3" xfId="337" xr:uid="{4E824D97-F3E4-4DCE-BBC3-88EE413D9DFB}"/>
    <cellStyle name="Komórka połączona 4" xfId="338" xr:uid="{88514638-008C-4A45-A4B3-6A966C05DC76}"/>
    <cellStyle name="Komórka zaznaczona 2" xfId="339" xr:uid="{D550A8B3-1247-4F8F-8D1B-DA55D7E70AC9}"/>
    <cellStyle name="Komórka zaznaczona 2 2" xfId="340" xr:uid="{45FAAC72-D6AB-4FAA-A647-4CB4FF85A071}"/>
    <cellStyle name="Komórka zaznaczona 2 3" xfId="341" xr:uid="{B705952D-E1B3-44FF-BFFA-AE4BFBA38AC2}"/>
    <cellStyle name="Komórka zaznaczona 3" xfId="342" xr:uid="{A4822E93-F93F-489A-9EEA-CC795375B1CA}"/>
    <cellStyle name="Komórka zaznaczona 4" xfId="343" xr:uid="{33B50BB2-712A-4F6C-B541-7822908BBE92}"/>
    <cellStyle name="Linked Cell" xfId="344" xr:uid="{2D45CD8C-E49C-4CE8-B955-05D214BEDD5D}"/>
    <cellStyle name="Nagłówek 1 2" xfId="345" xr:uid="{3142A8DA-CADD-425C-9B05-ED062A497F57}"/>
    <cellStyle name="Nagłówek 1 2 2" xfId="346" xr:uid="{2A8FB5B8-7813-4DBF-8666-9E355BB4F875}"/>
    <cellStyle name="Nagłówek 1 2 3" xfId="347" xr:uid="{FD424F00-CC5A-4528-9407-6FD7EC8190B9}"/>
    <cellStyle name="Nagłówek 1 3" xfId="348" xr:uid="{2CD3A7AF-8905-4D4A-A8DA-58509AA05CF8}"/>
    <cellStyle name="Nagłówek 1 4" xfId="349" xr:uid="{843951C3-194A-4F83-ACB8-63AD0A6747C2}"/>
    <cellStyle name="Nagłówek 2 2" xfId="350" xr:uid="{1839C0C1-13C3-42FF-8302-FD0EB1BAFEBC}"/>
    <cellStyle name="Nagłówek 2 2 2" xfId="351" xr:uid="{60E1709B-7F44-4619-9B53-555499854F62}"/>
    <cellStyle name="Nagłówek 2 2 3" xfId="352" xr:uid="{079A359E-D6AA-46CE-8588-936F9180F01E}"/>
    <cellStyle name="Nagłówek 2 3" xfId="353" xr:uid="{69CB0639-937B-42DC-B552-900EBF4062CF}"/>
    <cellStyle name="Nagłówek 2 4" xfId="354" xr:uid="{6FBE6B66-BB01-4601-985B-FA314FA93157}"/>
    <cellStyle name="Nagłówek 3 2" xfId="355" xr:uid="{A99C21FE-2C24-4FE6-81A0-93A24C9DAC91}"/>
    <cellStyle name="Nagłówek 3 2 2" xfId="356" xr:uid="{AC20F1BA-CC25-4747-B4D6-BA1FC173E934}"/>
    <cellStyle name="Nagłówek 3 2 3" xfId="357" xr:uid="{6D72B630-6009-4C0F-85FC-88648464E8C7}"/>
    <cellStyle name="Nagłówek 3 3" xfId="358" xr:uid="{A7899D9D-798C-4B5B-8854-055D50D1FD15}"/>
    <cellStyle name="Nagłówek 3 4" xfId="359" xr:uid="{4AD48C1E-29D7-49C1-8513-893550C9C503}"/>
    <cellStyle name="Nagłówek 4 2" xfId="360" xr:uid="{3993A1CF-353B-464A-8D59-62CD81F2CAC0}"/>
    <cellStyle name="Nagłówek 4 2 2" xfId="361" xr:uid="{9A5DBF8E-28C8-4AE4-953C-ED9CA45235C8}"/>
    <cellStyle name="Nagłówek 4 2 3" xfId="362" xr:uid="{4D05BB50-E7C3-4E28-B037-DB715DFD006E}"/>
    <cellStyle name="Nagłówek 4 3" xfId="363" xr:uid="{063A5755-A143-4208-9C7B-BF2137BDFE18}"/>
    <cellStyle name="Nagłówek 4 4" xfId="364" xr:uid="{32ABD530-D9E9-48B9-B51E-3A5704BF5077}"/>
    <cellStyle name="Neutral" xfId="365" xr:uid="{30C4D34B-B7F9-4496-B525-271F080FD032}"/>
    <cellStyle name="Neutralne 2" xfId="366" xr:uid="{CBDD07C0-182D-40DF-8B91-2B8D495355DE}"/>
    <cellStyle name="Neutralne 2 2" xfId="367" xr:uid="{AE133BFA-892C-42A1-A415-B1DB3A16EAC5}"/>
    <cellStyle name="Neutralne 2 3" xfId="368" xr:uid="{96070FE9-8DCF-4919-90DB-2B857617F888}"/>
    <cellStyle name="Neutralny 2" xfId="369" xr:uid="{FCD86298-D255-4D9B-8CBF-CBC9189ADFA9}"/>
    <cellStyle name="Normal 10" xfId="370" xr:uid="{A0D851F5-4B80-4430-85C5-1190CD7E7227}"/>
    <cellStyle name="Normal 2" xfId="371" xr:uid="{27D4F92B-4A73-456D-87D7-46DDBA7F724D}"/>
    <cellStyle name="Normal 2 2" xfId="372" xr:uid="{76E5EDCD-9767-42A7-B56E-241E4C08126B}"/>
    <cellStyle name="Normal 2 2 2" xfId="373" xr:uid="{22804D99-54C3-4ED6-8132-DF1C2C61D34A}"/>
    <cellStyle name="Normal 2 2 3" xfId="374" xr:uid="{A64AC963-D42F-4E11-B866-A1CCA0DBD887}"/>
    <cellStyle name="Normal 2 3" xfId="375" xr:uid="{3DEF8925-6FB4-4D55-84FC-4A7C15A98CB0}"/>
    <cellStyle name="Normal 2 4" xfId="376" xr:uid="{2036C25A-9D4A-40AF-AB33-95A5A3637E4A}"/>
    <cellStyle name="Normal 2 5" xfId="377" xr:uid="{D38DE9EC-3B03-4DD2-9DF4-50C9064DDA23}"/>
    <cellStyle name="Normal 2 6" xfId="378" xr:uid="{D0C2438A-735F-4EC9-A2B0-9D9EBD22147A}"/>
    <cellStyle name="Normal 2_Iwonka przetagr sierpień" xfId="379" xr:uid="{E4D4173C-8639-459C-A702-3837C09E9B4C}"/>
    <cellStyle name="Normal 3" xfId="380" xr:uid="{8F99A7E2-D141-4455-A55A-6A74DCFD0814}"/>
    <cellStyle name="Normal 4" xfId="381" xr:uid="{CB453DCC-66B1-4515-9E3A-DBFB361DF669}"/>
    <cellStyle name="Normal 5" xfId="382" xr:uid="{8D54AD25-DCDF-4E2C-A59B-D71873BD4E02}"/>
    <cellStyle name="Normal 7" xfId="383" xr:uid="{9B4DC8A5-0520-4894-B7B5-7FE6100591A0}"/>
    <cellStyle name="Normal 8" xfId="384" xr:uid="{49B4B279-FE34-49D9-B08D-BAD3F7E3E3C6}"/>
    <cellStyle name="Normal_Sheet1" xfId="385" xr:uid="{BD5A19F5-3E40-4F6C-907C-5F6901FBAC9C}"/>
    <cellStyle name="Normalny" xfId="0" builtinId="0"/>
    <cellStyle name="Normalny 10" xfId="386" xr:uid="{DE02D7ED-E2DA-4140-B284-A214FBAA387C}"/>
    <cellStyle name="Normalny 10 2" xfId="387" xr:uid="{66E8F197-B437-406B-B50D-ABCDC706B522}"/>
    <cellStyle name="Normalny 10 2 2" xfId="388" xr:uid="{00A0F042-DD42-4E1E-B887-2AFAEF51E700}"/>
    <cellStyle name="Normalny 10 2 3" xfId="389" xr:uid="{EF3C52D1-CE59-48BF-A45D-8B74412A5AD0}"/>
    <cellStyle name="Normalny 10 2 4" xfId="390" xr:uid="{64598338-93F1-4DC0-B027-35849E1D6AA7}"/>
    <cellStyle name="Normalny 10 2 5" xfId="391" xr:uid="{25A9ACED-B278-4BC2-AB91-14B27C336C63}"/>
    <cellStyle name="Normalny 10 3" xfId="392" xr:uid="{63833F05-2E43-4BF9-9266-DB0BC0E1E1A3}"/>
    <cellStyle name="Normalny 10 3 2" xfId="393" xr:uid="{E6B96223-E728-4269-B30C-12484EFC197D}"/>
    <cellStyle name="Normalny 10 4" xfId="394" xr:uid="{D9CB3CED-883A-4D5A-93C7-6E8856287C59}"/>
    <cellStyle name="Normalny 10 5" xfId="395" xr:uid="{A76C1F1B-078A-4F39-8763-0380E7B1CC9C}"/>
    <cellStyle name="Normalny 11" xfId="396" xr:uid="{C98A9898-4122-48F3-9287-649474F8F397}"/>
    <cellStyle name="Normalny 11 2" xfId="397" xr:uid="{C7FFCFB6-6E8B-4F5D-8798-3CB14A57DEA7}"/>
    <cellStyle name="Normalny 12" xfId="398" xr:uid="{8720442C-5498-443E-9935-1D266D5B3EAD}"/>
    <cellStyle name="Normalny 12 2" xfId="399" xr:uid="{9A930DCE-25F6-4C0E-A374-7D13E3BF1D0F}"/>
    <cellStyle name="Normalny 13" xfId="400" xr:uid="{199AB392-D612-4AD1-8A06-ECFA9C15F687}"/>
    <cellStyle name="Normalny 13 2" xfId="401" xr:uid="{08BC9598-D0BC-4A95-82F6-C92EBCE5E539}"/>
    <cellStyle name="Normalny 14" xfId="402" xr:uid="{74F068ED-A791-4CFC-87DF-EAB9B1E42CA7}"/>
    <cellStyle name="Normalny 14 2" xfId="403" xr:uid="{B85AD827-1382-4A52-91C5-9C643D6E2F46}"/>
    <cellStyle name="Normalny 15" xfId="404" xr:uid="{598F52E2-3FA9-4C7C-82E1-4B7E9F4B48B5}"/>
    <cellStyle name="Normalny 15 2" xfId="405" xr:uid="{2A3923DB-AAD3-4130-8735-39CE4D4B9137}"/>
    <cellStyle name="Normalny 16" xfId="406" xr:uid="{2030C740-B09B-41A3-AEE8-47EB7345FDD3}"/>
    <cellStyle name="Normalny 16 2" xfId="407" xr:uid="{B8D8FE05-E405-42B5-A298-17417D0D39CE}"/>
    <cellStyle name="Normalny 17" xfId="408" xr:uid="{3C9EC9E3-A98B-4B25-8932-34CB0113BC92}"/>
    <cellStyle name="Normalny 17 2" xfId="409" xr:uid="{FE899D37-1661-4D1E-89DA-8B3EC698E2C5}"/>
    <cellStyle name="Normalny 18" xfId="410" xr:uid="{AA1C0C95-1C58-48F7-94E3-E285573A1829}"/>
    <cellStyle name="Normalny 18 2" xfId="411" xr:uid="{B832ACF8-BBCD-4219-8D77-CFC5DC6BE35F}"/>
    <cellStyle name="Normalny 19" xfId="412" xr:uid="{00BCD159-8FF1-4539-BCC1-7F4508419447}"/>
    <cellStyle name="Normalny 2" xfId="413" xr:uid="{95752F3E-39CC-4678-9F81-A49F5CA3728C}"/>
    <cellStyle name="Normalny 2 2" xfId="414" xr:uid="{5B4C6344-8277-4D5A-8C89-4C6FA8163DB5}"/>
    <cellStyle name="Normalny 2 2 2" xfId="415" xr:uid="{B400E41A-3252-4F8A-9FB1-1A0070457E56}"/>
    <cellStyle name="Normalny 2 2 3" xfId="416" xr:uid="{44E6739E-3CE5-4415-9661-91AC350D09AB}"/>
    <cellStyle name="Normalny 2 3" xfId="417" xr:uid="{B90ADF02-6034-4ED8-96C7-D7285CFE1971}"/>
    <cellStyle name="Normalny 2 3 2" xfId="418" xr:uid="{9916C980-0BC9-4786-87A6-89C48B9CD986}"/>
    <cellStyle name="Normalny 2 3 3" xfId="419" xr:uid="{86833C1E-A1A2-4ADC-83BC-717B01473CC7}"/>
    <cellStyle name="Normalny 2 4" xfId="420" xr:uid="{C7CE59D8-DB2E-45C7-9703-C3CD15FB4E5B}"/>
    <cellStyle name="Normalny 2 4 2" xfId="421" xr:uid="{F9C9E2E5-13BC-48F3-B6A7-5F498B9EABFB}"/>
    <cellStyle name="Normalny 2 5" xfId="422" xr:uid="{D3FE7B4A-91F8-4D66-9494-1A3322210F72}"/>
    <cellStyle name="Normalny 2 6" xfId="572" xr:uid="{A7E171E0-2265-4619-A0C3-C9CEEF36CC26}"/>
    <cellStyle name="Normalny 2_ASCLEPIOS_ zał nr 1 Formularz cenowy" xfId="423" xr:uid="{E2B9598B-E7FF-4369-BDA4-D3ABEAC3E054}"/>
    <cellStyle name="Normalny 20" xfId="424" xr:uid="{AE65C25D-3165-40ED-B46B-14A060D4CC77}"/>
    <cellStyle name="Normalny 21" xfId="425" xr:uid="{C432B2CA-2C42-4DF9-AD3F-E7B340042A38}"/>
    <cellStyle name="Normalny 22" xfId="426" xr:uid="{8FF57AA0-E403-4E46-9838-9E20BD23BE26}"/>
    <cellStyle name="Normalny 23" xfId="427" xr:uid="{ED3FD310-5DA1-4CF1-9C8C-C31B9A56DBCE}"/>
    <cellStyle name="Normalny 24" xfId="428" xr:uid="{4A7C4D65-5E99-4B27-B31C-581BCAF6B1B0}"/>
    <cellStyle name="Normalny 25" xfId="429" xr:uid="{794330E1-0FEE-4758-A638-F69E9B3B457C}"/>
    <cellStyle name="Normalny 26" xfId="430" xr:uid="{F40D4E0B-AE93-41FF-87B0-4048D09DB792}"/>
    <cellStyle name="Normalny 27" xfId="431" xr:uid="{9B04E376-96C1-47C1-9EEF-2590A2E286C9}"/>
    <cellStyle name="Normalny 28" xfId="432" xr:uid="{E7A26332-07B6-4E6D-A5FE-A0FA3106A4F0}"/>
    <cellStyle name="Normalny 29" xfId="433" xr:uid="{D73396F9-047A-42DB-8D16-7E2F07D0FBB6}"/>
    <cellStyle name="Normalny 3" xfId="434" xr:uid="{483D04D2-659E-4933-B477-F8DA2E59C5F0}"/>
    <cellStyle name="Normalny 3 2" xfId="435" xr:uid="{224A2FAC-1E3E-466D-963D-1EBE3B4DBCB8}"/>
    <cellStyle name="Normalny 3 2 2" xfId="436" xr:uid="{0360A2E0-761C-4DE6-A9AE-E8A3D5B49814}"/>
    <cellStyle name="Normalny 3 2 3" xfId="437" xr:uid="{AC8AED3B-8602-49FC-84B7-82D2D2DDC345}"/>
    <cellStyle name="Normalny 3 3" xfId="438" xr:uid="{463758D0-1E39-40F3-A4B1-DAFA3D0BBEE1}"/>
    <cellStyle name="Normalny 3 3 2" xfId="439" xr:uid="{1E3F87DD-FC3B-4E30-AF73-663DAE7F23FC}"/>
    <cellStyle name="Normalny 3 4" xfId="440" xr:uid="{7B6EDBC6-6365-4A7A-99E7-DA84F8C29394}"/>
    <cellStyle name="Normalny 3 4 2" xfId="441" xr:uid="{F90CBACC-E0B9-4914-A63B-09D2D9ACDF03}"/>
    <cellStyle name="Normalny 3 5" xfId="442" xr:uid="{0BF5BF96-13FA-4444-9832-0B42C8BD0111}"/>
    <cellStyle name="Normalny 3 6" xfId="443" xr:uid="{B9AB31F9-24DC-4207-A742-ACE49615BC65}"/>
    <cellStyle name="Normalny 3 7" xfId="444" xr:uid="{89DB7CA2-F5EF-4246-823B-DD787C3AF461}"/>
    <cellStyle name="Normalny 30" xfId="445" xr:uid="{05D5483B-8D8B-4E3C-81C7-F0CD0DA22EEE}"/>
    <cellStyle name="Normalny 31" xfId="446" xr:uid="{9AFDB174-B397-4344-8403-7A281B9D834B}"/>
    <cellStyle name="Normalny 32" xfId="447" xr:uid="{D9DEDAA0-B31F-4521-B070-8C52E9B3104D}"/>
    <cellStyle name="Normalny 33" xfId="448" xr:uid="{7249D514-CF5C-4B21-A666-7D910734821B}"/>
    <cellStyle name="Normalny 34" xfId="449" xr:uid="{39ADA91B-8BDD-4D5C-AA63-4BE3ECA033F2}"/>
    <cellStyle name="Normalny 35" xfId="450" xr:uid="{0C407E73-AAAE-4707-9815-1F14813CFC96}"/>
    <cellStyle name="Normalny 36" xfId="451" xr:uid="{9E5DA88A-B759-45F8-AD6C-C4854E9B3334}"/>
    <cellStyle name="Normalny 37" xfId="452" xr:uid="{A3040B0F-890D-4A50-81C0-49F5396DB275}"/>
    <cellStyle name="Normalny 38" xfId="453" xr:uid="{4C260177-5C16-45F9-881E-4DFACBECD351}"/>
    <cellStyle name="Normalny 39" xfId="454" xr:uid="{C3022DC5-188A-4CAA-AB84-89E17DE40B3D}"/>
    <cellStyle name="Normalny 4" xfId="455" xr:uid="{5B521CF1-6B9D-4678-8020-7095E3B00919}"/>
    <cellStyle name="Normalny 4 2" xfId="456" xr:uid="{11B810A7-5437-4AF6-AFCC-B9CEE7014DB7}"/>
    <cellStyle name="Normalny 4 3" xfId="457" xr:uid="{892EDCEA-35E3-4649-B6A3-3F47899E4CF7}"/>
    <cellStyle name="Normalny 4 4" xfId="458" xr:uid="{974BA5E0-581D-42C0-AB54-5FDA623305F9}"/>
    <cellStyle name="Normalny 4 5" xfId="459" xr:uid="{9EA8ACDA-91B8-40FB-9CEE-831FE7FD3ADE}"/>
    <cellStyle name="Normalny 4 6" xfId="460" xr:uid="{C0F91A58-C0E9-4724-924C-63AE22E19F7C}"/>
    <cellStyle name="Normalny 40" xfId="461" xr:uid="{8B745A1D-48F9-496B-8782-4C982F13E9B1}"/>
    <cellStyle name="Normalny 41" xfId="462" xr:uid="{69B8B27C-763D-4B54-8FDB-791FB78D83A4}"/>
    <cellStyle name="Normalny 42" xfId="463" xr:uid="{CA66B126-9541-405E-B816-1DB75C474D15}"/>
    <cellStyle name="Normalny 43" xfId="464" xr:uid="{6A37CB13-1460-4303-8716-078AD252827A}"/>
    <cellStyle name="Normalny 44" xfId="465" xr:uid="{13AD73CA-EBB5-4BB0-AD54-5CF56B119533}"/>
    <cellStyle name="Normalny 45" xfId="466" xr:uid="{8521D298-12CE-4B34-BF85-E1780FB1E5DE}"/>
    <cellStyle name="Normalny 46" xfId="467" xr:uid="{3D732A2C-668C-4332-BBF2-59A46FA08B99}"/>
    <cellStyle name="Normalny 47" xfId="468" xr:uid="{BD50C537-408B-496F-99DE-EE4D56692DA2}"/>
    <cellStyle name="Normalny 48" xfId="469" xr:uid="{F7B62198-B0C8-41A0-9AB0-6589BC9F5251}"/>
    <cellStyle name="Normalny 49" xfId="470" xr:uid="{FC128F76-3C64-4F0E-BCD4-CDE388645C8C}"/>
    <cellStyle name="Normalny 5" xfId="471" xr:uid="{86071D28-5099-486F-859C-5DB07B6A8586}"/>
    <cellStyle name="Normalny 5 1" xfId="472" xr:uid="{5445BE29-FE2E-4EB6-B6AC-8F19322397C4}"/>
    <cellStyle name="Normalny 5 2" xfId="473" xr:uid="{75BD0F3D-C398-4BF5-8B9B-2120F38C3B1E}"/>
    <cellStyle name="Normalny 5 2 2" xfId="474" xr:uid="{3FEF16E0-3961-4250-9A08-73CF0B2D7AC4}"/>
    <cellStyle name="Normalny 50" xfId="475" xr:uid="{52034E92-7F8A-4DF9-A37F-B3C865C31104}"/>
    <cellStyle name="Normalny 51" xfId="476" xr:uid="{8EAEB1BD-8E3E-480C-9AFA-510B89BEA0D3}"/>
    <cellStyle name="Normalny 52" xfId="477" xr:uid="{F3385833-F97C-488E-BF4D-922575494F3E}"/>
    <cellStyle name="Normalny 53" xfId="478" xr:uid="{99E6F0F2-0287-468A-858B-CBF4401F5CA3}"/>
    <cellStyle name="Normalny 54" xfId="479" xr:uid="{CA980D05-6FE9-4646-8761-89E3D12656E1}"/>
    <cellStyle name="Normalny 55" xfId="480" xr:uid="{15439F4A-A51E-4FAB-B71D-057F0B678623}"/>
    <cellStyle name="Normalny 56" xfId="481" xr:uid="{012DDD9B-A1B8-48EA-82B3-F7D11840AD87}"/>
    <cellStyle name="Normalny 57" xfId="482" xr:uid="{05B3038C-3DBD-4BDE-BE31-56609EA84D2D}"/>
    <cellStyle name="Normalny 58" xfId="483" xr:uid="{39834BE6-A62E-475C-8830-128646AD79C5}"/>
    <cellStyle name="Normalny 6" xfId="484" xr:uid="{CCF23DA3-8C83-4152-AC7D-B239E855C8B2}"/>
    <cellStyle name="Normalny 6 2" xfId="485" xr:uid="{B3B48CFD-5E78-42D1-8DB9-927F3708BC54}"/>
    <cellStyle name="Normalny 6 2 2" xfId="486" xr:uid="{0221585C-8BD6-4011-93DA-667FAA6B08CB}"/>
    <cellStyle name="Normalny 6 3" xfId="487" xr:uid="{C9E694BD-D303-41E1-9FAB-F91692445965}"/>
    <cellStyle name="Normalny 6 4" xfId="488" xr:uid="{AFF737A5-243F-43BB-865E-79046B9C600F}"/>
    <cellStyle name="Normalny 61" xfId="489" xr:uid="{1FFBAEE7-6F54-49A9-9996-E7C81A54144D}"/>
    <cellStyle name="Normalny 7" xfId="490" xr:uid="{56D260B3-42A8-465D-9012-BDD69D333582}"/>
    <cellStyle name="Normalny 7 2" xfId="491" xr:uid="{A68F14CD-3A9F-4F56-A65B-0CBE18B437E5}"/>
    <cellStyle name="Normalny 7 3" xfId="492" xr:uid="{06CE0ED0-F860-4D62-AB43-652854386E7F}"/>
    <cellStyle name="Normalny 8" xfId="493" xr:uid="{69721166-EF7B-47BA-A153-0405A9DEF2BD}"/>
    <cellStyle name="Normalny 8 2" xfId="494" xr:uid="{4204D808-782B-46A6-9F95-B06137748E2F}"/>
    <cellStyle name="Normalny 9" xfId="495" xr:uid="{C7162AFD-61F6-497A-A5BF-B933CF539A39}"/>
    <cellStyle name="Normalny 9 2" xfId="496" xr:uid="{7C7B15EC-EA33-4F38-BDDC-B54980359044}"/>
    <cellStyle name="Note" xfId="497" xr:uid="{0AE0D777-41AE-42F6-9681-37EF735AFF1F}"/>
    <cellStyle name="Obliczenia 2" xfId="498" xr:uid="{344D6B82-E9F0-47EA-8B57-84A4174D0831}"/>
    <cellStyle name="Obliczenia 2 2" xfId="499" xr:uid="{F459977D-BD4E-4C68-B9CC-30FF5C729643}"/>
    <cellStyle name="Obliczenia 2 3" xfId="500" xr:uid="{7C37B664-6AA1-43CC-99C3-0C20FB4C8792}"/>
    <cellStyle name="Obliczenia 3" xfId="501" xr:uid="{7238829A-82EB-47B1-B568-E821DD7DE02F}"/>
    <cellStyle name="Obliczenia 4" xfId="502" xr:uid="{1F2C572C-B29B-4F7F-86B4-62975F8FFADA}"/>
    <cellStyle name="Output" xfId="503" xr:uid="{F5681E50-9AB8-4CD4-81F3-D05D89C0AD12}"/>
    <cellStyle name="Procentowy" xfId="504" builtinId="5"/>
    <cellStyle name="Procentowy 2" xfId="505" xr:uid="{33BD2394-4B6B-43ED-8580-549A8C95AF88}"/>
    <cellStyle name="Procentowy 2 2" xfId="506" xr:uid="{52F860FA-A4B5-4E03-95CE-B6BC46C34F6F}"/>
    <cellStyle name="Procentowy 3" xfId="507" xr:uid="{5586DE34-E9F3-4229-87ED-385251A13186}"/>
    <cellStyle name="Procentowy 3 2" xfId="508" xr:uid="{DE947B44-0CF6-4162-8BAD-9040A28479FB}"/>
    <cellStyle name="Result" xfId="509" xr:uid="{78A67143-FDAF-4A90-BB92-395FDBB83801}"/>
    <cellStyle name="Result (user)" xfId="510" xr:uid="{2E70C04F-ADE9-485F-A3D5-63F046EB4BFB}"/>
    <cellStyle name="Result 2" xfId="511" xr:uid="{8A2C3511-4255-47D5-9A8D-3523EA5E7E61}"/>
    <cellStyle name="Result 2 2" xfId="512" xr:uid="{61F99D35-554C-4CE1-922F-BE62229A4EFD}"/>
    <cellStyle name="Result 3" xfId="513" xr:uid="{30707EAE-D4EE-4DA7-88C6-D4EC7596CC99}"/>
    <cellStyle name="Result 3 2" xfId="514" xr:uid="{313A4D31-E584-407D-BB35-9CF72518EF65}"/>
    <cellStyle name="Result2" xfId="515" xr:uid="{8488F573-A743-4937-90FF-DA21F684C24E}"/>
    <cellStyle name="Result2 (user)" xfId="516" xr:uid="{D740FF5E-FE17-4439-8C45-8191EB3B443B}"/>
    <cellStyle name="Result2 2" xfId="517" xr:uid="{6A71FAD3-D181-4A2A-BC6D-3FDD906D759A}"/>
    <cellStyle name="Result2 2 2" xfId="518" xr:uid="{95B4174C-AD06-484E-B7B5-6FC56276294D}"/>
    <cellStyle name="Result2 3" xfId="519" xr:uid="{378EDF6F-8C6D-49AB-8E5D-AAD8DC64FDEB}"/>
    <cellStyle name="Result2 3 2" xfId="520" xr:uid="{2E274E44-78ED-4392-8E73-130A0A1CEEA2}"/>
    <cellStyle name="SAPBEXstdItem" xfId="521" xr:uid="{F2DED425-BC12-4A7E-8F31-5A2EF8677E40}"/>
    <cellStyle name="SAPBEXstdItem 2" xfId="522" xr:uid="{1913C3B3-73FA-40C8-8A21-E264B9224114}"/>
    <cellStyle name="SAPBEXstdItem 2 2" xfId="523" xr:uid="{8C65161C-83F3-4BCE-80CD-196217C442B2}"/>
    <cellStyle name="SAPBEXstdItem 2 3" xfId="524" xr:uid="{6C28AFE3-26F4-404E-9515-901B118180E7}"/>
    <cellStyle name="SAPBEXstdItem 3" xfId="525" xr:uid="{DD996F63-3095-4C5F-8342-F783F349333C}"/>
    <cellStyle name="SAPBEXstdItem 4" xfId="526" xr:uid="{B8C4F915-9E61-47C7-8865-E28E82A4F2D0}"/>
    <cellStyle name="Suma 2" xfId="527" xr:uid="{0D987B4D-17A3-418C-8606-0F8984D33CEE}"/>
    <cellStyle name="Suma 2 2" xfId="528" xr:uid="{8E24E399-761D-417C-A126-30BCB71B24BF}"/>
    <cellStyle name="Suma 2 3" xfId="529" xr:uid="{635F4704-5112-4C2D-8518-4B867449940B}"/>
    <cellStyle name="Suma 3" xfId="530" xr:uid="{3026A6C1-8513-4B99-9111-3821C3E794B1}"/>
    <cellStyle name="Suma 4" xfId="531" xr:uid="{C6488373-5354-4CC0-9E43-A1BD00BCCFBB}"/>
    <cellStyle name="TableStyleLight1" xfId="532" xr:uid="{B90B1EF3-2B1F-4ECC-AC89-4122D672DAC2}"/>
    <cellStyle name="Tekst objaśnienia 2" xfId="533" xr:uid="{5CA13900-60B8-49E0-8A90-B3A4D12F157D}"/>
    <cellStyle name="Tekst objaśnienia 2 2" xfId="534" xr:uid="{ACF21CFC-07D1-4C90-A7F0-C4310DE4D3FF}"/>
    <cellStyle name="Tekst objaśnienia 2 3" xfId="535" xr:uid="{68B0DAF5-4956-4564-9808-CC8E37511337}"/>
    <cellStyle name="Tekst objaśnienia 3" xfId="536" xr:uid="{B8091C0A-F9BD-4333-974D-2AE45FBB7353}"/>
    <cellStyle name="Tekst objaśnienia 4" xfId="537" xr:uid="{B284F31D-0A0F-4A80-9115-A200C6616637}"/>
    <cellStyle name="Tekst ostrzeżenia 2" xfId="538" xr:uid="{7F64A0F5-DE65-4370-922C-1087C7310179}"/>
    <cellStyle name="Tekst ostrzeżenia 2 2" xfId="539" xr:uid="{44306655-8DAC-4A21-AC56-0B6489225F74}"/>
    <cellStyle name="Tekst ostrzeżenia 2 3" xfId="540" xr:uid="{2FAEF2D2-3DBF-4728-930D-DFAB16334D5F}"/>
    <cellStyle name="Tekst ostrzeżenia 3" xfId="541" xr:uid="{93FBD178-74E8-4CCD-9FC6-C1F6AC42ED00}"/>
    <cellStyle name="Tekst ostrzeżenia 4" xfId="542" xr:uid="{C14DCDB8-B007-474E-BC16-5DAECA43E091}"/>
    <cellStyle name="Title" xfId="543" xr:uid="{9D4994F0-2B67-4B1D-B55D-63CAE4D67CE2}"/>
    <cellStyle name="Total" xfId="544" xr:uid="{501DFBA2-60EE-48A7-908A-1ED29B44C453}"/>
    <cellStyle name="Tytuł 2" xfId="545" xr:uid="{CCAC3A83-A666-460B-BC29-C32FE323C5AF}"/>
    <cellStyle name="Tytuł 2 2" xfId="546" xr:uid="{3FEEBCEA-BD15-4D6D-842D-72D9C582372E}"/>
    <cellStyle name="Tytuł 2 3" xfId="547" xr:uid="{D24B5FF9-3B26-460A-A901-4A21A17AFE2D}"/>
    <cellStyle name="Tytuł 3" xfId="548" xr:uid="{E3722809-CA56-437C-8F8A-B1027BC6017D}"/>
    <cellStyle name="Tytuł 4" xfId="549" xr:uid="{AEFB2EB8-1004-4C66-8375-4767DCBE1EE9}"/>
    <cellStyle name="Uwaga 2" xfId="550" xr:uid="{16FB9F13-028D-4E52-8904-30626BB9367C}"/>
    <cellStyle name="Uwaga 2 2" xfId="551" xr:uid="{F7C932AA-AF1F-4833-AAD6-5EE4D6AD729D}"/>
    <cellStyle name="Uwaga 2 3" xfId="552" xr:uid="{2719E265-1F8D-40B9-9852-E3BA00B62773}"/>
    <cellStyle name="Uwaga 3" xfId="553" xr:uid="{B46D349F-B24A-464F-965D-B55CB5027ED4}"/>
    <cellStyle name="Uwaga 4" xfId="554" xr:uid="{1C3391FE-998F-40B9-BD61-25999C7DA349}"/>
    <cellStyle name="Währung" xfId="555" xr:uid="{B100C151-955C-4781-85B7-9B9F85BC71EF}"/>
    <cellStyle name="Walutowy 2" xfId="556" xr:uid="{0FC1CFF9-2FB9-49E1-A9DC-2EEB0AA0CCD5}"/>
    <cellStyle name="Walutowy 2 2" xfId="557" xr:uid="{CAFD1E9D-80BF-4274-85AD-F392C9950F6A}"/>
    <cellStyle name="Walutowy 2 2 2" xfId="558" xr:uid="{CECFAD8F-390C-4391-B647-9CFC5E58156F}"/>
    <cellStyle name="Walutowy 2 2 3" xfId="559" xr:uid="{0D8C9C68-EB25-494C-A655-26E468FC52D0}"/>
    <cellStyle name="Walutowy 2 3" xfId="560" xr:uid="{F3816888-E2F4-475B-8BF2-DF06C13131A4}"/>
    <cellStyle name="Walutowy 3" xfId="561" xr:uid="{FBEA93E7-0262-4FE5-8712-FC3B196DEC9F}"/>
    <cellStyle name="Walutowy 3 2" xfId="562" xr:uid="{22B1FD5B-FD1E-4B6A-8314-6AE8957B2140}"/>
    <cellStyle name="Walutowy 3 3" xfId="563" xr:uid="{F1F49948-C8A9-4E92-9830-A8F86FBA0CF2}"/>
    <cellStyle name="Walutowy 4" xfId="564" xr:uid="{48BC79B3-65B5-4DE0-9370-B902014F5AC0}"/>
    <cellStyle name="Walutowy 4 2" xfId="565" xr:uid="{3D75625D-D3B0-4569-8E3B-1AED423E054B}"/>
    <cellStyle name="Walutowy 5" xfId="566" xr:uid="{C711D2C9-4CED-41A6-B0E4-C4564DAC8394}"/>
    <cellStyle name="Warning Text" xfId="567" xr:uid="{DAF112E1-9E43-4720-9F63-610D9C75A5F4}"/>
    <cellStyle name="Złe 2" xfId="568" xr:uid="{26F3E5D1-2D2D-4C1C-80C8-FD00BEA05D6F}"/>
    <cellStyle name="Złe 2 2" xfId="569" xr:uid="{00A79A9F-73F2-41D4-BAEA-984AAB50E183}"/>
    <cellStyle name="Złe 2 3" xfId="570" xr:uid="{97DC4DD5-16AF-40CF-927E-0B22C59C7BEE}"/>
    <cellStyle name="Zły 2" xfId="571" xr:uid="{71575A53-9B2D-4F68-BA45-64D6474F9E9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2C2BD9-F627-4B52-AE2E-0389F9C92DEE}">
  <sheetPr>
    <tabColor theme="4"/>
    <pageSetUpPr fitToPage="1"/>
  </sheetPr>
  <dimension ref="A1:K71"/>
  <sheetViews>
    <sheetView zoomScale="110" zoomScaleNormal="110" zoomScaleSheetLayoutView="100" workbookViewId="0">
      <selection activeCell="D24" sqref="D24"/>
    </sheetView>
  </sheetViews>
  <sheetFormatPr defaultRowHeight="12.75"/>
  <cols>
    <col min="1" max="1" width="4.7109375" style="1" customWidth="1"/>
    <col min="2" max="2" width="16.85546875" style="1" customWidth="1"/>
    <col min="3" max="3" width="17.7109375" style="1" customWidth="1"/>
    <col min="4" max="4" width="50.42578125" style="5" customWidth="1"/>
    <col min="5" max="5" width="11.42578125" style="1" customWidth="1"/>
    <col min="6" max="6" width="6.7109375" style="1" customWidth="1"/>
    <col min="7" max="7" width="8.28515625" style="3" customWidth="1"/>
    <col min="8" max="8" width="12.7109375" style="5" customWidth="1"/>
    <col min="9" max="9" width="19.28515625" style="5" customWidth="1"/>
    <col min="10" max="10" width="23.42578125" style="5" customWidth="1"/>
    <col min="11" max="11" width="28.5703125" style="5" customWidth="1"/>
    <col min="12" max="16384" width="9.140625" style="5"/>
  </cols>
  <sheetData>
    <row r="1" spans="1:11" s="2" customFormat="1" ht="28.5" customHeight="1">
      <c r="A1" s="36" t="s">
        <v>20</v>
      </c>
      <c r="B1" s="36"/>
      <c r="C1" s="36"/>
      <c r="D1" s="36"/>
      <c r="E1" s="36"/>
      <c r="F1" s="36"/>
      <c r="G1" s="35" t="s">
        <v>4</v>
      </c>
      <c r="H1" s="35"/>
      <c r="I1" s="35"/>
      <c r="J1" s="35"/>
      <c r="K1" s="35"/>
    </row>
    <row r="2" spans="1:11" s="2" customFormat="1" ht="28.5" customHeight="1">
      <c r="A2" s="35"/>
      <c r="B2" s="35"/>
      <c r="C2" s="35"/>
      <c r="D2" s="35"/>
      <c r="E2" s="35"/>
      <c r="F2" s="35"/>
      <c r="G2" s="35" t="s">
        <v>12</v>
      </c>
      <c r="H2" s="35"/>
      <c r="I2" s="35"/>
      <c r="J2" s="35"/>
      <c r="K2" s="35"/>
    </row>
    <row r="3" spans="1:11" s="4" customFormat="1" ht="21" customHeight="1">
      <c r="A3" s="46" t="s">
        <v>1</v>
      </c>
      <c r="B3" s="47"/>
      <c r="C3" s="47"/>
      <c r="D3" s="47"/>
      <c r="E3" s="47"/>
      <c r="F3" s="47"/>
      <c r="G3" s="47"/>
      <c r="H3" s="47"/>
      <c r="I3" s="47"/>
      <c r="J3" s="47"/>
      <c r="K3" s="48"/>
    </row>
    <row r="4" spans="1:11" ht="11.25" customHeight="1">
      <c r="A4" s="40" t="s">
        <v>21</v>
      </c>
      <c r="B4" s="41"/>
      <c r="C4" s="41"/>
      <c r="D4" s="41"/>
      <c r="E4" s="41"/>
      <c r="F4" s="41"/>
      <c r="G4" s="41"/>
      <c r="H4" s="41"/>
      <c r="I4" s="41"/>
      <c r="J4" s="41"/>
      <c r="K4" s="42"/>
    </row>
    <row r="5" spans="1:11" ht="11.25" customHeight="1">
      <c r="A5" s="43"/>
      <c r="B5" s="44"/>
      <c r="C5" s="44"/>
      <c r="D5" s="44"/>
      <c r="E5" s="44"/>
      <c r="F5" s="44"/>
      <c r="G5" s="44"/>
      <c r="H5" s="44"/>
      <c r="I5" s="44"/>
      <c r="J5" s="44"/>
      <c r="K5" s="45"/>
    </row>
    <row r="6" spans="1:11" s="6" customFormat="1" ht="16.5" customHeight="1">
      <c r="A6" s="20">
        <v>1</v>
      </c>
      <c r="B6" s="20">
        <v>2</v>
      </c>
      <c r="C6" s="20">
        <v>3</v>
      </c>
      <c r="D6" s="20">
        <v>4</v>
      </c>
      <c r="E6" s="20">
        <v>5</v>
      </c>
      <c r="F6" s="20">
        <v>6</v>
      </c>
      <c r="G6" s="21">
        <v>7</v>
      </c>
      <c r="H6" s="21">
        <v>8</v>
      </c>
      <c r="I6" s="21">
        <v>9</v>
      </c>
      <c r="J6" s="21">
        <v>10</v>
      </c>
      <c r="K6" s="21">
        <v>11</v>
      </c>
    </row>
    <row r="7" spans="1:11" s="6" customFormat="1" ht="191.25">
      <c r="A7" s="21" t="s">
        <v>2</v>
      </c>
      <c r="B7" s="21" t="s">
        <v>6</v>
      </c>
      <c r="C7" s="21" t="s">
        <v>7</v>
      </c>
      <c r="D7" s="21" t="s">
        <v>0</v>
      </c>
      <c r="E7" s="20" t="s">
        <v>3</v>
      </c>
      <c r="F7" s="20" t="s">
        <v>14</v>
      </c>
      <c r="G7" s="20" t="s">
        <v>15</v>
      </c>
      <c r="H7" s="21" t="s">
        <v>16</v>
      </c>
      <c r="I7" s="22" t="s">
        <v>19</v>
      </c>
      <c r="J7" s="30" t="s">
        <v>17</v>
      </c>
      <c r="K7" s="30" t="s">
        <v>18</v>
      </c>
    </row>
    <row r="8" spans="1:11" s="6" customFormat="1" ht="336" customHeight="1">
      <c r="A8" s="18">
        <v>1</v>
      </c>
      <c r="B8" s="18"/>
      <c r="C8" s="18"/>
      <c r="D8" s="31" t="s">
        <v>23</v>
      </c>
      <c r="E8" s="23">
        <v>30</v>
      </c>
      <c r="F8" s="19" t="s">
        <v>11</v>
      </c>
      <c r="G8" s="28"/>
      <c r="H8" s="25"/>
      <c r="I8" s="25">
        <f>E8*H8</f>
        <v>0</v>
      </c>
      <c r="J8" s="26" t="s">
        <v>9</v>
      </c>
      <c r="K8" s="26" t="s">
        <v>9</v>
      </c>
    </row>
    <row r="9" spans="1:11" s="7" customFormat="1" ht="38.25" customHeight="1">
      <c r="A9" s="39" t="s">
        <v>5</v>
      </c>
      <c r="B9" s="39"/>
      <c r="C9" s="39"/>
      <c r="D9" s="39"/>
      <c r="E9" s="39"/>
      <c r="F9" s="39"/>
      <c r="G9" s="39"/>
      <c r="H9" s="39"/>
      <c r="I9" s="27">
        <f>SUM(I8:I8)</f>
        <v>0</v>
      </c>
      <c r="J9" s="49"/>
      <c r="K9" s="50"/>
    </row>
    <row r="10" spans="1:11" s="7" customFormat="1" ht="16.5" customHeight="1">
      <c r="A10" s="37"/>
      <c r="B10" s="37"/>
      <c r="C10" s="37"/>
      <c r="D10" s="37"/>
      <c r="E10" s="37"/>
      <c r="F10" s="37"/>
      <c r="G10" s="37"/>
      <c r="H10" s="37"/>
      <c r="I10" s="38"/>
      <c r="J10" s="38"/>
    </row>
    <row r="11" spans="1:11" s="7" customFormat="1" ht="36" customHeight="1">
      <c r="A11" s="54" t="s">
        <v>13</v>
      </c>
      <c r="B11" s="54"/>
      <c r="C11" s="54"/>
      <c r="D11" s="54"/>
      <c r="E11" s="54"/>
      <c r="F11" s="54"/>
      <c r="G11" s="54"/>
      <c r="H11" s="54"/>
      <c r="I11" s="54"/>
      <c r="J11" s="54"/>
      <c r="K11" s="54"/>
    </row>
    <row r="12" spans="1:11" s="7" customFormat="1" ht="24.75" customHeight="1">
      <c r="A12" s="51" t="s">
        <v>8</v>
      </c>
      <c r="B12" s="51"/>
      <c r="C12" s="51"/>
      <c r="D12" s="51"/>
      <c r="E12" s="51"/>
      <c r="F12" s="51"/>
      <c r="G12" s="51"/>
      <c r="H12" s="51"/>
      <c r="I12" s="51"/>
      <c r="J12" s="51"/>
      <c r="K12" s="51"/>
    </row>
    <row r="13" spans="1:11" s="7" customFormat="1" ht="32.25" customHeight="1">
      <c r="A13" s="52" t="s">
        <v>10</v>
      </c>
      <c r="B13" s="53"/>
      <c r="C13" s="53"/>
      <c r="D13" s="53"/>
      <c r="E13" s="53"/>
      <c r="F13" s="53"/>
      <c r="G13" s="53"/>
      <c r="H13" s="53"/>
      <c r="I13" s="53"/>
      <c r="J13" s="53"/>
      <c r="K13" s="53"/>
    </row>
    <row r="14" spans="1:11" s="7" customFormat="1" ht="195.75" customHeight="1">
      <c r="A14" s="33" t="s">
        <v>25</v>
      </c>
      <c r="B14" s="34"/>
      <c r="C14" s="34"/>
      <c r="D14" s="34"/>
      <c r="E14" s="34"/>
      <c r="F14" s="34"/>
      <c r="G14" s="34"/>
      <c r="H14" s="34"/>
      <c r="I14" s="34"/>
      <c r="J14" s="34"/>
      <c r="K14" s="34"/>
    </row>
    <row r="15" spans="1:11" s="7" customFormat="1" ht="28.5" customHeight="1">
      <c r="A15" s="8"/>
      <c r="B15" s="8"/>
      <c r="C15" s="8"/>
      <c r="D15" s="10"/>
      <c r="E15" s="9"/>
      <c r="F15" s="9"/>
      <c r="G15" s="9"/>
    </row>
    <row r="16" spans="1:11" s="7" customFormat="1" ht="18" customHeight="1">
      <c r="A16" s="1"/>
      <c r="B16" s="8"/>
      <c r="C16" s="8"/>
      <c r="D16" s="11"/>
      <c r="E16" s="9"/>
      <c r="F16" s="9"/>
      <c r="G16" s="9"/>
    </row>
    <row r="17" spans="1:7" s="7" customFormat="1">
      <c r="A17" s="1"/>
      <c r="B17" s="1"/>
      <c r="C17" s="1"/>
      <c r="D17" s="5"/>
      <c r="E17" s="1"/>
      <c r="F17" s="1"/>
      <c r="G17" s="3"/>
    </row>
    <row r="18" spans="1:7" s="7" customFormat="1">
      <c r="A18" s="1"/>
      <c r="B18" s="1"/>
      <c r="C18" s="1"/>
      <c r="D18" s="5"/>
      <c r="E18" s="1"/>
      <c r="F18" s="1"/>
      <c r="G18" s="3"/>
    </row>
    <row r="19" spans="1:7" s="7" customFormat="1">
      <c r="A19" s="1"/>
      <c r="B19" s="1"/>
      <c r="C19" s="1"/>
      <c r="D19" s="5"/>
      <c r="E19" s="1"/>
      <c r="F19" s="1"/>
      <c r="G19" s="3"/>
    </row>
    <row r="20" spans="1:7" s="7" customFormat="1">
      <c r="A20" s="1"/>
      <c r="B20" s="1"/>
      <c r="C20" s="1"/>
      <c r="D20" s="5"/>
      <c r="E20" s="1"/>
      <c r="F20" s="1"/>
      <c r="G20" s="3"/>
    </row>
    <row r="21" spans="1:7" s="7" customFormat="1">
      <c r="A21" s="1"/>
      <c r="B21" s="1"/>
      <c r="C21" s="1"/>
      <c r="D21" s="5"/>
      <c r="E21" s="1"/>
      <c r="F21" s="1"/>
      <c r="G21" s="3"/>
    </row>
    <row r="22" spans="1:7" s="7" customFormat="1">
      <c r="A22" s="1"/>
      <c r="B22" s="1"/>
      <c r="C22" s="1"/>
      <c r="D22" s="5"/>
      <c r="E22" s="1"/>
      <c r="F22" s="1"/>
      <c r="G22" s="3"/>
    </row>
    <row r="23" spans="1:7" s="7" customFormat="1" ht="16.5" customHeight="1">
      <c r="A23" s="1"/>
      <c r="B23" s="1"/>
      <c r="C23" s="1"/>
      <c r="D23" s="5"/>
      <c r="E23" s="1"/>
      <c r="F23" s="1"/>
      <c r="G23" s="3"/>
    </row>
    <row r="24" spans="1:7" s="7" customFormat="1">
      <c r="A24" s="1"/>
      <c r="B24" s="1"/>
      <c r="C24" s="1"/>
      <c r="D24" s="5"/>
      <c r="E24" s="1"/>
      <c r="F24" s="1"/>
      <c r="G24" s="3"/>
    </row>
    <row r="25" spans="1:7" s="7" customFormat="1">
      <c r="A25" s="1"/>
      <c r="B25" s="1"/>
      <c r="C25" s="1"/>
      <c r="D25" s="5"/>
      <c r="E25" s="1"/>
      <c r="F25" s="1"/>
      <c r="G25" s="3"/>
    </row>
    <row r="26" spans="1:7" s="7" customFormat="1">
      <c r="A26" s="1"/>
      <c r="B26" s="1"/>
      <c r="C26" s="1"/>
      <c r="D26" s="5"/>
      <c r="E26" s="1"/>
      <c r="F26" s="1"/>
      <c r="G26" s="3"/>
    </row>
    <row r="27" spans="1:7" s="7" customFormat="1">
      <c r="A27" s="1"/>
      <c r="B27" s="1"/>
      <c r="C27" s="1"/>
      <c r="D27" s="5"/>
      <c r="E27" s="1"/>
      <c r="F27" s="1"/>
      <c r="G27" s="3"/>
    </row>
    <row r="28" spans="1:7" s="7" customFormat="1">
      <c r="A28" s="1"/>
      <c r="B28" s="1"/>
      <c r="C28" s="1"/>
      <c r="D28" s="5"/>
      <c r="E28" s="1"/>
      <c r="F28" s="1"/>
      <c r="G28" s="3"/>
    </row>
    <row r="29" spans="1:7" s="7" customFormat="1">
      <c r="A29" s="1"/>
      <c r="B29" s="1"/>
      <c r="C29" s="1"/>
      <c r="D29" s="5"/>
      <c r="E29" s="1"/>
      <c r="F29" s="1"/>
      <c r="G29" s="3"/>
    </row>
    <row r="30" spans="1:7" s="7" customFormat="1">
      <c r="A30" s="1"/>
      <c r="B30" s="1"/>
      <c r="C30" s="1"/>
      <c r="D30" s="5"/>
      <c r="E30" s="1"/>
      <c r="F30" s="1"/>
      <c r="G30" s="3"/>
    </row>
    <row r="31" spans="1:7" s="7" customFormat="1">
      <c r="A31" s="1"/>
      <c r="B31" s="1"/>
      <c r="C31" s="1"/>
      <c r="D31" s="5"/>
      <c r="E31" s="1"/>
      <c r="F31" s="1"/>
      <c r="G31" s="3"/>
    </row>
    <row r="32" spans="1:7" s="7" customFormat="1">
      <c r="A32" s="1"/>
      <c r="B32" s="1"/>
      <c r="C32" s="1"/>
      <c r="D32" s="5"/>
      <c r="E32" s="1"/>
      <c r="F32" s="1"/>
      <c r="G32" s="3"/>
    </row>
    <row r="33" spans="1:11" s="7" customFormat="1">
      <c r="A33" s="1"/>
      <c r="B33" s="1"/>
      <c r="C33" s="1"/>
      <c r="D33" s="5"/>
      <c r="E33" s="1"/>
      <c r="F33" s="1"/>
      <c r="G33" s="3"/>
    </row>
    <row r="34" spans="1:11" s="7" customFormat="1" ht="47.25" customHeight="1">
      <c r="A34" s="1"/>
      <c r="B34" s="1"/>
      <c r="C34" s="1"/>
      <c r="D34" s="5"/>
      <c r="E34" s="1"/>
      <c r="F34" s="1"/>
      <c r="G34" s="3"/>
    </row>
    <row r="35" spans="1:11" s="7" customFormat="1" ht="39" customHeight="1">
      <c r="A35" s="1"/>
      <c r="B35" s="1"/>
      <c r="C35" s="1"/>
      <c r="D35" s="5"/>
      <c r="E35" s="1"/>
      <c r="F35" s="1"/>
      <c r="G35" s="3"/>
    </row>
    <row r="36" spans="1:11" s="7" customFormat="1">
      <c r="A36" s="1"/>
      <c r="B36" s="1"/>
      <c r="C36" s="1"/>
      <c r="D36" s="5"/>
      <c r="E36" s="1"/>
      <c r="F36" s="1"/>
      <c r="G36" s="3"/>
    </row>
    <row r="37" spans="1:11" s="7" customFormat="1">
      <c r="A37" s="1"/>
      <c r="B37" s="1"/>
      <c r="C37" s="1"/>
      <c r="D37" s="5"/>
      <c r="E37" s="1"/>
      <c r="F37" s="1"/>
      <c r="G37" s="3"/>
    </row>
    <row r="38" spans="1:11" s="7" customFormat="1">
      <c r="A38" s="1"/>
      <c r="B38" s="1"/>
      <c r="C38" s="1"/>
      <c r="D38" s="5"/>
      <c r="E38" s="1"/>
      <c r="F38" s="1"/>
      <c r="G38" s="3"/>
    </row>
    <row r="39" spans="1:11" s="7" customFormat="1">
      <c r="A39" s="1"/>
      <c r="B39" s="1"/>
      <c r="C39" s="1"/>
      <c r="D39" s="5"/>
      <c r="E39" s="1"/>
      <c r="F39" s="1"/>
      <c r="G39" s="3"/>
    </row>
    <row r="40" spans="1:11" s="7" customFormat="1">
      <c r="A40" s="1"/>
      <c r="B40" s="1"/>
      <c r="C40" s="1"/>
      <c r="D40" s="5"/>
      <c r="E40" s="1"/>
      <c r="F40" s="1"/>
      <c r="G40" s="3"/>
    </row>
    <row r="41" spans="1:11" s="7" customFormat="1">
      <c r="A41" s="1"/>
      <c r="B41" s="1"/>
      <c r="C41" s="1"/>
      <c r="D41" s="5"/>
      <c r="E41" s="1"/>
      <c r="F41" s="1"/>
      <c r="G41" s="3"/>
    </row>
    <row r="42" spans="1:11" s="12" customFormat="1">
      <c r="A42" s="1"/>
      <c r="B42" s="1"/>
      <c r="C42" s="1"/>
      <c r="D42" s="5"/>
      <c r="E42" s="1"/>
      <c r="F42" s="1"/>
      <c r="G42" s="3"/>
      <c r="H42" s="7"/>
      <c r="I42" s="7"/>
      <c r="J42" s="7"/>
      <c r="K42" s="7"/>
    </row>
    <row r="43" spans="1:11" s="7" customFormat="1" ht="17.25" customHeight="1">
      <c r="A43" s="1"/>
      <c r="B43" s="1"/>
      <c r="C43" s="1"/>
      <c r="D43" s="5"/>
      <c r="E43" s="1"/>
      <c r="F43" s="1"/>
      <c r="G43" s="3"/>
      <c r="H43" s="12"/>
      <c r="I43" s="12"/>
      <c r="J43" s="12"/>
      <c r="K43" s="12"/>
    </row>
    <row r="44" spans="1:11" s="7" customFormat="1" ht="27" customHeight="1">
      <c r="A44" s="1"/>
      <c r="B44" s="1"/>
      <c r="C44" s="1"/>
      <c r="D44" s="5"/>
      <c r="E44" s="1"/>
      <c r="F44" s="1"/>
      <c r="G44" s="3"/>
    </row>
    <row r="45" spans="1:11" s="7" customFormat="1" ht="39" customHeight="1">
      <c r="A45" s="1"/>
      <c r="B45" s="1"/>
      <c r="C45" s="1"/>
      <c r="D45" s="5"/>
      <c r="E45" s="1"/>
      <c r="F45" s="1"/>
      <c r="G45" s="3"/>
    </row>
    <row r="46" spans="1:11" s="7" customFormat="1" ht="37.5" customHeight="1">
      <c r="A46" s="1"/>
      <c r="B46" s="1"/>
      <c r="C46" s="1"/>
      <c r="D46" s="5"/>
      <c r="E46" s="1"/>
      <c r="F46" s="1"/>
      <c r="G46" s="3"/>
    </row>
    <row r="47" spans="1:11" s="7" customFormat="1" ht="15.75" customHeight="1">
      <c r="A47" s="1"/>
      <c r="B47" s="1"/>
      <c r="C47" s="1"/>
      <c r="D47" s="5"/>
      <c r="E47" s="1"/>
      <c r="F47" s="1"/>
      <c r="G47" s="3"/>
    </row>
    <row r="48" spans="1:11" s="7" customFormat="1" ht="17.25" customHeight="1">
      <c r="A48" s="1"/>
      <c r="B48" s="1"/>
      <c r="C48" s="1"/>
      <c r="D48" s="5"/>
      <c r="E48" s="1"/>
      <c r="F48" s="1"/>
      <c r="G48" s="3"/>
    </row>
    <row r="49" spans="1:11" s="13" customFormat="1" ht="19.5" customHeight="1">
      <c r="A49" s="1"/>
      <c r="B49" s="1"/>
      <c r="C49" s="1"/>
      <c r="D49" s="5"/>
      <c r="E49" s="1"/>
      <c r="F49" s="1"/>
      <c r="G49" s="3"/>
      <c r="H49" s="7"/>
      <c r="I49" s="7"/>
      <c r="J49" s="7"/>
      <c r="K49" s="7"/>
    </row>
    <row r="50" spans="1:11" s="13" customFormat="1">
      <c r="A50" s="1"/>
      <c r="B50" s="1"/>
      <c r="C50" s="1"/>
      <c r="D50" s="5"/>
      <c r="E50" s="1"/>
      <c r="F50" s="1"/>
      <c r="G50" s="3"/>
    </row>
    <row r="51" spans="1:11" s="13" customFormat="1">
      <c r="A51" s="1"/>
      <c r="B51" s="1"/>
      <c r="C51" s="1"/>
      <c r="D51" s="5"/>
      <c r="E51" s="1"/>
      <c r="F51" s="1"/>
      <c r="G51" s="3"/>
    </row>
    <row r="52" spans="1:11" s="7" customFormat="1" ht="15.75" customHeight="1">
      <c r="A52" s="1"/>
      <c r="B52" s="1"/>
      <c r="C52" s="1"/>
      <c r="D52" s="5"/>
      <c r="E52" s="1"/>
      <c r="F52" s="1"/>
      <c r="G52" s="3"/>
      <c r="H52" s="13"/>
      <c r="I52" s="13"/>
      <c r="J52" s="13"/>
      <c r="K52" s="13"/>
    </row>
    <row r="53" spans="1:11" s="7" customFormat="1" ht="79.5" customHeight="1">
      <c r="A53" s="1"/>
      <c r="B53" s="1"/>
      <c r="C53" s="1"/>
      <c r="D53" s="5"/>
      <c r="E53" s="1"/>
      <c r="F53" s="1"/>
      <c r="G53" s="3"/>
    </row>
    <row r="54" spans="1:11" s="7" customFormat="1" ht="42.75" customHeight="1">
      <c r="A54" s="1"/>
      <c r="B54" s="1"/>
      <c r="C54" s="1"/>
      <c r="D54" s="5"/>
      <c r="E54" s="1"/>
      <c r="F54" s="1"/>
      <c r="G54" s="3"/>
    </row>
    <row r="55" spans="1:11" s="7" customFormat="1" ht="18" customHeight="1">
      <c r="A55" s="1"/>
      <c r="B55" s="1"/>
      <c r="C55" s="1"/>
      <c r="D55" s="5"/>
      <c r="E55" s="1"/>
      <c r="F55" s="1"/>
      <c r="G55" s="3"/>
    </row>
    <row r="56" spans="1:11" s="7" customFormat="1" ht="30" customHeight="1">
      <c r="A56" s="1"/>
      <c r="B56" s="1"/>
      <c r="C56" s="1"/>
      <c r="D56" s="5"/>
      <c r="E56" s="1"/>
      <c r="F56" s="1"/>
      <c r="G56" s="3"/>
    </row>
    <row r="57" spans="1:11" s="7" customFormat="1">
      <c r="A57" s="1"/>
      <c r="B57" s="1"/>
      <c r="C57" s="1"/>
      <c r="D57" s="5"/>
      <c r="E57" s="1"/>
      <c r="F57" s="1"/>
      <c r="G57" s="3"/>
    </row>
    <row r="58" spans="1:11" s="7" customFormat="1">
      <c r="A58" s="1"/>
      <c r="B58" s="1"/>
      <c r="C58" s="1"/>
      <c r="D58" s="5"/>
      <c r="E58" s="1"/>
      <c r="F58" s="1"/>
      <c r="G58" s="3"/>
    </row>
    <row r="59" spans="1:11" s="13" customFormat="1">
      <c r="A59" s="1"/>
      <c r="B59" s="1"/>
      <c r="C59" s="1"/>
      <c r="D59" s="5"/>
      <c r="E59" s="1"/>
      <c r="F59" s="1"/>
      <c r="G59" s="3"/>
      <c r="H59" s="7"/>
      <c r="I59" s="7"/>
      <c r="J59" s="7"/>
      <c r="K59" s="7"/>
    </row>
    <row r="60" spans="1:11" s="13" customFormat="1" ht="27" customHeight="1">
      <c r="A60" s="1"/>
      <c r="B60" s="1"/>
      <c r="C60" s="1"/>
      <c r="D60" s="5"/>
      <c r="E60" s="1"/>
      <c r="F60" s="1"/>
      <c r="G60" s="3"/>
    </row>
    <row r="61" spans="1:11" s="13" customFormat="1" ht="78.75" customHeight="1">
      <c r="A61" s="1"/>
      <c r="B61" s="1"/>
      <c r="C61" s="1"/>
      <c r="D61" s="5"/>
      <c r="E61" s="1"/>
      <c r="F61" s="1"/>
      <c r="G61" s="3"/>
    </row>
    <row r="62" spans="1:11" s="7" customFormat="1" ht="52.5" customHeight="1">
      <c r="A62" s="1"/>
      <c r="B62" s="1"/>
      <c r="C62" s="1"/>
      <c r="D62" s="5"/>
      <c r="E62" s="1"/>
      <c r="F62" s="1"/>
      <c r="G62" s="3"/>
      <c r="H62" s="13"/>
      <c r="I62" s="13"/>
      <c r="J62" s="13"/>
      <c r="K62" s="13"/>
    </row>
    <row r="63" spans="1:11" s="14" customFormat="1" ht="30.75" customHeight="1">
      <c r="A63" s="1"/>
      <c r="B63" s="1"/>
      <c r="C63" s="1"/>
      <c r="D63" s="5"/>
      <c r="E63" s="1"/>
      <c r="F63" s="1"/>
      <c r="G63" s="3"/>
      <c r="H63" s="7"/>
      <c r="I63" s="7"/>
      <c r="J63" s="7"/>
      <c r="K63" s="7"/>
    </row>
    <row r="64" spans="1:11" ht="26.25" customHeight="1">
      <c r="H64" s="14"/>
      <c r="I64" s="14"/>
      <c r="J64" s="14"/>
      <c r="K64" s="14"/>
    </row>
    <row r="65" spans="1:11" ht="24.75" customHeight="1"/>
    <row r="66" spans="1:11" s="16" customFormat="1" ht="3" customHeight="1">
      <c r="A66" s="1"/>
      <c r="B66" s="1"/>
      <c r="C66" s="1"/>
      <c r="D66" s="5"/>
      <c r="E66" s="1"/>
      <c r="F66" s="1"/>
      <c r="G66" s="3"/>
      <c r="H66" s="5"/>
      <c r="I66" s="5"/>
      <c r="J66" s="5"/>
      <c r="K66" s="5"/>
    </row>
    <row r="67" spans="1:11" s="16" customFormat="1" ht="11.25" hidden="1" customHeight="1">
      <c r="A67" s="1"/>
      <c r="B67" s="1"/>
      <c r="C67" s="1"/>
      <c r="D67" s="5"/>
      <c r="E67" s="1"/>
      <c r="F67" s="1"/>
      <c r="G67" s="3"/>
      <c r="H67" s="15"/>
      <c r="I67" s="15"/>
      <c r="J67" s="15"/>
    </row>
    <row r="68" spans="1:11" s="16" customFormat="1" ht="13.5" customHeight="1">
      <c r="A68" s="1"/>
      <c r="B68" s="1"/>
      <c r="C68" s="1"/>
      <c r="D68" s="5"/>
      <c r="E68" s="1"/>
      <c r="F68" s="1"/>
      <c r="G68" s="3"/>
      <c r="H68" s="17"/>
      <c r="I68" s="17"/>
      <c r="J68" s="17"/>
    </row>
    <row r="69" spans="1:11" ht="12.75" customHeight="1">
      <c r="H69" s="15"/>
      <c r="I69" s="15"/>
      <c r="J69" s="15"/>
      <c r="K69" s="16"/>
    </row>
    <row r="70" spans="1:11" ht="24.75" customHeight="1"/>
    <row r="71" spans="1:11" ht="4.5" customHeight="1"/>
  </sheetData>
  <mergeCells count="13">
    <mergeCell ref="A14:K14"/>
    <mergeCell ref="G1:K1"/>
    <mergeCell ref="G2:K2"/>
    <mergeCell ref="A1:F1"/>
    <mergeCell ref="A2:F2"/>
    <mergeCell ref="A10:J10"/>
    <mergeCell ref="A9:H9"/>
    <mergeCell ref="A4:K5"/>
    <mergeCell ref="A3:K3"/>
    <mergeCell ref="J9:K9"/>
    <mergeCell ref="A12:K12"/>
    <mergeCell ref="A13:K13"/>
    <mergeCell ref="A11:K11"/>
  </mergeCells>
  <pageMargins left="0.7" right="0.7" top="0.75" bottom="0.75" header="0.3" footer="0.3"/>
  <pageSetup paperSize="9" scale="6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1B0C33-3F04-478F-8F8E-EDDFA9669D7D}">
  <sheetPr>
    <tabColor rgb="FFFFC000"/>
    <pageSetUpPr fitToPage="1"/>
  </sheetPr>
  <dimension ref="A1:K71"/>
  <sheetViews>
    <sheetView tabSelected="1" zoomScaleNormal="100" zoomScaleSheetLayoutView="100" workbookViewId="0">
      <selection activeCell="D8" sqref="D8"/>
    </sheetView>
  </sheetViews>
  <sheetFormatPr defaultRowHeight="12.75"/>
  <cols>
    <col min="1" max="1" width="4.7109375" style="1" customWidth="1"/>
    <col min="2" max="2" width="16.85546875" style="1" customWidth="1"/>
    <col min="3" max="3" width="17.7109375" style="1" customWidth="1"/>
    <col min="4" max="4" width="47.85546875" style="5" customWidth="1"/>
    <col min="5" max="5" width="11.42578125" style="1" customWidth="1"/>
    <col min="6" max="6" width="6.7109375" style="1" customWidth="1"/>
    <col min="7" max="7" width="8.28515625" style="3" customWidth="1"/>
    <col min="8" max="8" width="12.7109375" style="5" customWidth="1"/>
    <col min="9" max="9" width="19.28515625" style="5" customWidth="1"/>
    <col min="10" max="10" width="23.42578125" style="5" customWidth="1"/>
    <col min="11" max="11" width="28.5703125" style="5" customWidth="1"/>
    <col min="12" max="16384" width="9.140625" style="5"/>
  </cols>
  <sheetData>
    <row r="1" spans="1:11" s="2" customFormat="1" ht="28.5" customHeight="1">
      <c r="A1" s="36" t="s">
        <v>20</v>
      </c>
      <c r="B1" s="36"/>
      <c r="C1" s="36"/>
      <c r="D1" s="36"/>
      <c r="E1" s="36"/>
      <c r="F1" s="36"/>
      <c r="G1" s="35" t="s">
        <v>4</v>
      </c>
      <c r="H1" s="35"/>
      <c r="I1" s="35"/>
      <c r="J1" s="35"/>
      <c r="K1" s="35"/>
    </row>
    <row r="2" spans="1:11" s="2" customFormat="1" ht="28.5" customHeight="1">
      <c r="A2" s="35"/>
      <c r="B2" s="35"/>
      <c r="C2" s="35"/>
      <c r="D2" s="35"/>
      <c r="E2" s="35"/>
      <c r="F2" s="35"/>
      <c r="G2" s="35" t="s">
        <v>12</v>
      </c>
      <c r="H2" s="35"/>
      <c r="I2" s="35"/>
      <c r="J2" s="35"/>
      <c r="K2" s="35"/>
    </row>
    <row r="3" spans="1:11" s="4" customFormat="1" ht="21" customHeight="1">
      <c r="A3" s="46" t="s">
        <v>1</v>
      </c>
      <c r="B3" s="47"/>
      <c r="C3" s="47"/>
      <c r="D3" s="47"/>
      <c r="E3" s="47"/>
      <c r="F3" s="47"/>
      <c r="G3" s="47"/>
      <c r="H3" s="47"/>
      <c r="I3" s="47"/>
      <c r="J3" s="47"/>
      <c r="K3" s="48"/>
    </row>
    <row r="4" spans="1:11" ht="11.25" customHeight="1">
      <c r="A4" s="40" t="s">
        <v>22</v>
      </c>
      <c r="B4" s="41"/>
      <c r="C4" s="41"/>
      <c r="D4" s="41"/>
      <c r="E4" s="41"/>
      <c r="F4" s="41"/>
      <c r="G4" s="41"/>
      <c r="H4" s="41"/>
      <c r="I4" s="41"/>
      <c r="J4" s="41"/>
      <c r="K4" s="42"/>
    </row>
    <row r="5" spans="1:11" ht="11.25" customHeight="1">
      <c r="A5" s="43"/>
      <c r="B5" s="44"/>
      <c r="C5" s="44"/>
      <c r="D5" s="44"/>
      <c r="E5" s="44"/>
      <c r="F5" s="44"/>
      <c r="G5" s="44"/>
      <c r="H5" s="44"/>
      <c r="I5" s="44"/>
      <c r="J5" s="44"/>
      <c r="K5" s="45"/>
    </row>
    <row r="6" spans="1:11" s="6" customFormat="1" ht="16.5" customHeight="1">
      <c r="A6" s="20">
        <v>1</v>
      </c>
      <c r="B6" s="20">
        <v>2</v>
      </c>
      <c r="C6" s="20">
        <v>3</v>
      </c>
      <c r="D6" s="20">
        <v>4</v>
      </c>
      <c r="E6" s="20">
        <v>5</v>
      </c>
      <c r="F6" s="20">
        <v>6</v>
      </c>
      <c r="G6" s="21">
        <v>7</v>
      </c>
      <c r="H6" s="21">
        <v>8</v>
      </c>
      <c r="I6" s="21">
        <v>9</v>
      </c>
      <c r="J6" s="21">
        <v>10</v>
      </c>
      <c r="K6" s="21">
        <v>11</v>
      </c>
    </row>
    <row r="7" spans="1:11" s="6" customFormat="1" ht="191.25">
      <c r="A7" s="21" t="s">
        <v>2</v>
      </c>
      <c r="B7" s="21" t="s">
        <v>6</v>
      </c>
      <c r="C7" s="21" t="s">
        <v>7</v>
      </c>
      <c r="D7" s="21" t="s">
        <v>0</v>
      </c>
      <c r="E7" s="20" t="s">
        <v>3</v>
      </c>
      <c r="F7" s="20" t="s">
        <v>14</v>
      </c>
      <c r="G7" s="20" t="s">
        <v>15</v>
      </c>
      <c r="H7" s="21" t="s">
        <v>16</v>
      </c>
      <c r="I7" s="22" t="s">
        <v>19</v>
      </c>
      <c r="J7" s="30" t="s">
        <v>17</v>
      </c>
      <c r="K7" s="30" t="s">
        <v>18</v>
      </c>
    </row>
    <row r="8" spans="1:11" s="6" customFormat="1" ht="284.25" customHeight="1">
      <c r="A8" s="29">
        <v>1</v>
      </c>
      <c r="B8" s="18"/>
      <c r="C8" s="18"/>
      <c r="D8" s="32" t="s">
        <v>24</v>
      </c>
      <c r="E8" s="23">
        <v>5</v>
      </c>
      <c r="F8" s="19" t="s">
        <v>11</v>
      </c>
      <c r="G8" s="24"/>
      <c r="H8" s="25"/>
      <c r="I8" s="25">
        <f t="shared" ref="I8" si="0">E8*H8</f>
        <v>0</v>
      </c>
      <c r="J8" s="26" t="s">
        <v>9</v>
      </c>
      <c r="K8" s="26" t="s">
        <v>9</v>
      </c>
    </row>
    <row r="9" spans="1:11" s="7" customFormat="1" ht="38.25" customHeight="1">
      <c r="A9" s="39" t="s">
        <v>5</v>
      </c>
      <c r="B9" s="39"/>
      <c r="C9" s="39"/>
      <c r="D9" s="39"/>
      <c r="E9" s="39"/>
      <c r="F9" s="39"/>
      <c r="G9" s="39"/>
      <c r="H9" s="39"/>
      <c r="I9" s="27">
        <f>SUM(I8:I8)</f>
        <v>0</v>
      </c>
      <c r="J9" s="49"/>
      <c r="K9" s="50"/>
    </row>
    <row r="10" spans="1:11" s="7" customFormat="1" ht="16.5" customHeight="1">
      <c r="A10" s="37"/>
      <c r="B10" s="37"/>
      <c r="C10" s="37"/>
      <c r="D10" s="37"/>
      <c r="E10" s="37"/>
      <c r="F10" s="37"/>
      <c r="G10" s="37"/>
      <c r="H10" s="37"/>
      <c r="I10" s="38"/>
      <c r="J10" s="38"/>
    </row>
    <row r="11" spans="1:11" s="7" customFormat="1" ht="36" customHeight="1">
      <c r="A11" s="54" t="s">
        <v>13</v>
      </c>
      <c r="B11" s="54"/>
      <c r="C11" s="54"/>
      <c r="D11" s="54"/>
      <c r="E11" s="54"/>
      <c r="F11" s="54"/>
      <c r="G11" s="54"/>
      <c r="H11" s="54"/>
      <c r="I11" s="54"/>
      <c r="J11" s="54"/>
      <c r="K11" s="54"/>
    </row>
    <row r="12" spans="1:11" s="7" customFormat="1" ht="24.75" customHeight="1">
      <c r="A12" s="51" t="s">
        <v>8</v>
      </c>
      <c r="B12" s="51"/>
      <c r="C12" s="51"/>
      <c r="D12" s="51"/>
      <c r="E12" s="51"/>
      <c r="F12" s="51"/>
      <c r="G12" s="51"/>
      <c r="H12" s="51"/>
      <c r="I12" s="51"/>
      <c r="J12" s="51"/>
      <c r="K12" s="51"/>
    </row>
    <row r="13" spans="1:11" s="7" customFormat="1" ht="32.25" customHeight="1">
      <c r="A13" s="52" t="s">
        <v>10</v>
      </c>
      <c r="B13" s="53"/>
      <c r="C13" s="53"/>
      <c r="D13" s="53"/>
      <c r="E13" s="53"/>
      <c r="F13" s="53"/>
      <c r="G13" s="53"/>
      <c r="H13" s="53"/>
      <c r="I13" s="53"/>
      <c r="J13" s="53"/>
      <c r="K13" s="53"/>
    </row>
    <row r="14" spans="1:11" s="7" customFormat="1" ht="202.5" customHeight="1">
      <c r="A14" s="33" t="s">
        <v>25</v>
      </c>
      <c r="B14" s="34"/>
      <c r="C14" s="34"/>
      <c r="D14" s="34"/>
      <c r="E14" s="34"/>
      <c r="F14" s="34"/>
      <c r="G14" s="34"/>
      <c r="H14" s="34"/>
      <c r="I14" s="34"/>
      <c r="J14" s="34"/>
      <c r="K14" s="34"/>
    </row>
    <row r="15" spans="1:11" s="7" customFormat="1" ht="28.5" customHeight="1">
      <c r="A15" s="8"/>
      <c r="B15" s="8"/>
      <c r="C15" s="8"/>
      <c r="D15" s="10"/>
      <c r="E15" s="9"/>
      <c r="F15" s="9"/>
      <c r="G15" s="9"/>
    </row>
    <row r="16" spans="1:11" s="7" customFormat="1" ht="18" customHeight="1">
      <c r="A16" s="1"/>
      <c r="B16" s="8"/>
      <c r="C16" s="8"/>
      <c r="D16" s="11"/>
      <c r="E16" s="9"/>
      <c r="F16" s="9"/>
      <c r="G16" s="9"/>
    </row>
    <row r="17" spans="1:7" s="7" customFormat="1">
      <c r="A17" s="1"/>
      <c r="B17" s="1"/>
      <c r="C17" s="1"/>
      <c r="D17" s="5"/>
      <c r="E17" s="1"/>
      <c r="F17" s="1"/>
      <c r="G17" s="3"/>
    </row>
    <row r="18" spans="1:7" s="7" customFormat="1">
      <c r="A18" s="1"/>
      <c r="B18" s="1"/>
      <c r="C18" s="1"/>
      <c r="D18" s="5"/>
      <c r="E18" s="1"/>
      <c r="F18" s="1"/>
      <c r="G18" s="3"/>
    </row>
    <row r="19" spans="1:7" s="7" customFormat="1">
      <c r="A19" s="1"/>
      <c r="B19" s="1"/>
      <c r="C19" s="1"/>
      <c r="D19" s="5"/>
      <c r="E19" s="1"/>
      <c r="F19" s="1"/>
      <c r="G19" s="3"/>
    </row>
    <row r="20" spans="1:7" s="7" customFormat="1">
      <c r="A20" s="1"/>
      <c r="B20" s="1"/>
      <c r="C20" s="1"/>
      <c r="D20" s="5"/>
      <c r="E20" s="1"/>
      <c r="F20" s="1"/>
      <c r="G20" s="3"/>
    </row>
    <row r="21" spans="1:7" s="7" customFormat="1">
      <c r="A21" s="1"/>
      <c r="B21" s="1"/>
      <c r="C21" s="1"/>
      <c r="D21" s="5"/>
      <c r="E21" s="1"/>
      <c r="F21" s="1"/>
      <c r="G21" s="3"/>
    </row>
    <row r="22" spans="1:7" s="7" customFormat="1">
      <c r="A22" s="1"/>
      <c r="B22" s="1"/>
      <c r="C22" s="1"/>
      <c r="D22" s="5"/>
      <c r="E22" s="1"/>
      <c r="F22" s="1"/>
      <c r="G22" s="3"/>
    </row>
    <row r="23" spans="1:7" s="7" customFormat="1" ht="16.5" customHeight="1">
      <c r="A23" s="1"/>
      <c r="B23" s="1"/>
      <c r="C23" s="1"/>
      <c r="D23" s="5"/>
      <c r="E23" s="1"/>
      <c r="F23" s="1"/>
      <c r="G23" s="3"/>
    </row>
    <row r="24" spans="1:7" s="7" customFormat="1">
      <c r="A24" s="1"/>
      <c r="B24" s="1"/>
      <c r="C24" s="1"/>
      <c r="D24" s="5"/>
      <c r="E24" s="1"/>
      <c r="F24" s="1"/>
      <c r="G24" s="3"/>
    </row>
    <row r="25" spans="1:7" s="7" customFormat="1">
      <c r="A25" s="1"/>
      <c r="B25" s="1"/>
      <c r="C25" s="1"/>
      <c r="D25" s="5"/>
      <c r="E25" s="1"/>
      <c r="F25" s="1"/>
      <c r="G25" s="3"/>
    </row>
    <row r="26" spans="1:7" s="7" customFormat="1">
      <c r="A26" s="1"/>
      <c r="B26" s="1"/>
      <c r="C26" s="1"/>
      <c r="D26" s="5"/>
      <c r="E26" s="1"/>
      <c r="F26" s="1"/>
      <c r="G26" s="3"/>
    </row>
    <row r="27" spans="1:7" s="7" customFormat="1">
      <c r="A27" s="1"/>
      <c r="B27" s="1"/>
      <c r="C27" s="1"/>
      <c r="D27" s="5"/>
      <c r="E27" s="1"/>
      <c r="F27" s="1"/>
      <c r="G27" s="3"/>
    </row>
    <row r="28" spans="1:7" s="7" customFormat="1">
      <c r="A28" s="1"/>
      <c r="B28" s="1"/>
      <c r="C28" s="1"/>
      <c r="D28" s="5"/>
      <c r="E28" s="1"/>
      <c r="F28" s="1"/>
      <c r="G28" s="3"/>
    </row>
    <row r="29" spans="1:7" s="7" customFormat="1">
      <c r="A29" s="1"/>
      <c r="B29" s="1"/>
      <c r="C29" s="1"/>
      <c r="D29" s="5"/>
      <c r="E29" s="1"/>
      <c r="F29" s="1"/>
      <c r="G29" s="3"/>
    </row>
    <row r="30" spans="1:7" s="7" customFormat="1">
      <c r="A30" s="1"/>
      <c r="B30" s="1"/>
      <c r="C30" s="1"/>
      <c r="D30" s="5"/>
      <c r="E30" s="1"/>
      <c r="F30" s="1"/>
      <c r="G30" s="3"/>
    </row>
    <row r="31" spans="1:7" s="7" customFormat="1">
      <c r="A31" s="1"/>
      <c r="B31" s="1"/>
      <c r="C31" s="1"/>
      <c r="D31" s="5"/>
      <c r="E31" s="1"/>
      <c r="F31" s="1"/>
      <c r="G31" s="3"/>
    </row>
    <row r="32" spans="1:7" s="7" customFormat="1">
      <c r="A32" s="1"/>
      <c r="B32" s="1"/>
      <c r="C32" s="1"/>
      <c r="D32" s="5"/>
      <c r="E32" s="1"/>
      <c r="F32" s="1"/>
      <c r="G32" s="3"/>
    </row>
    <row r="33" spans="1:11" s="7" customFormat="1">
      <c r="A33" s="1"/>
      <c r="B33" s="1"/>
      <c r="C33" s="1"/>
      <c r="D33" s="5"/>
      <c r="E33" s="1"/>
      <c r="F33" s="1"/>
      <c r="G33" s="3"/>
    </row>
    <row r="34" spans="1:11" s="7" customFormat="1" ht="47.25" customHeight="1">
      <c r="A34" s="1"/>
      <c r="B34" s="1"/>
      <c r="C34" s="1"/>
      <c r="D34" s="5"/>
      <c r="E34" s="1"/>
      <c r="F34" s="1"/>
      <c r="G34" s="3"/>
    </row>
    <row r="35" spans="1:11" s="7" customFormat="1" ht="39" customHeight="1">
      <c r="A35" s="1"/>
      <c r="B35" s="1"/>
      <c r="C35" s="1"/>
      <c r="D35" s="5"/>
      <c r="E35" s="1"/>
      <c r="F35" s="1"/>
      <c r="G35" s="3"/>
    </row>
    <row r="36" spans="1:11" s="7" customFormat="1">
      <c r="A36" s="1"/>
      <c r="B36" s="1"/>
      <c r="C36" s="1"/>
      <c r="D36" s="5"/>
      <c r="E36" s="1"/>
      <c r="F36" s="1"/>
      <c r="G36" s="3"/>
    </row>
    <row r="37" spans="1:11" s="7" customFormat="1">
      <c r="A37" s="1"/>
      <c r="B37" s="1"/>
      <c r="C37" s="1"/>
      <c r="D37" s="5"/>
      <c r="E37" s="1"/>
      <c r="F37" s="1"/>
      <c r="G37" s="3"/>
    </row>
    <row r="38" spans="1:11" s="7" customFormat="1">
      <c r="A38" s="1"/>
      <c r="B38" s="1"/>
      <c r="C38" s="1"/>
      <c r="D38" s="5"/>
      <c r="E38" s="1"/>
      <c r="F38" s="1"/>
      <c r="G38" s="3"/>
    </row>
    <row r="39" spans="1:11" s="7" customFormat="1">
      <c r="A39" s="1"/>
      <c r="B39" s="1"/>
      <c r="C39" s="1"/>
      <c r="D39" s="5"/>
      <c r="E39" s="1"/>
      <c r="F39" s="1"/>
      <c r="G39" s="3"/>
    </row>
    <row r="40" spans="1:11" s="7" customFormat="1">
      <c r="A40" s="1"/>
      <c r="B40" s="1"/>
      <c r="C40" s="1"/>
      <c r="D40" s="5"/>
      <c r="E40" s="1"/>
      <c r="F40" s="1"/>
      <c r="G40" s="3"/>
    </row>
    <row r="41" spans="1:11" s="7" customFormat="1">
      <c r="A41" s="1"/>
      <c r="B41" s="1"/>
      <c r="C41" s="1"/>
      <c r="D41" s="5"/>
      <c r="E41" s="1"/>
      <c r="F41" s="1"/>
      <c r="G41" s="3"/>
    </row>
    <row r="42" spans="1:11" s="12" customFormat="1">
      <c r="A42" s="1"/>
      <c r="B42" s="1"/>
      <c r="C42" s="1"/>
      <c r="D42" s="5"/>
      <c r="E42" s="1"/>
      <c r="F42" s="1"/>
      <c r="G42" s="3"/>
      <c r="H42" s="7"/>
      <c r="I42" s="7"/>
      <c r="J42" s="7"/>
      <c r="K42" s="7"/>
    </row>
    <row r="43" spans="1:11" s="7" customFormat="1" ht="17.25" customHeight="1">
      <c r="A43" s="1"/>
      <c r="B43" s="1"/>
      <c r="C43" s="1"/>
      <c r="D43" s="5"/>
      <c r="E43" s="1"/>
      <c r="F43" s="1"/>
      <c r="G43" s="3"/>
      <c r="H43" s="12"/>
      <c r="I43" s="12"/>
      <c r="J43" s="12"/>
      <c r="K43" s="12"/>
    </row>
    <row r="44" spans="1:11" s="7" customFormat="1" ht="27" customHeight="1">
      <c r="A44" s="1"/>
      <c r="B44" s="1"/>
      <c r="C44" s="1"/>
      <c r="D44" s="5"/>
      <c r="E44" s="1"/>
      <c r="F44" s="1"/>
      <c r="G44" s="3"/>
    </row>
    <row r="45" spans="1:11" s="7" customFormat="1" ht="39" customHeight="1">
      <c r="A45" s="1"/>
      <c r="B45" s="1"/>
      <c r="C45" s="1"/>
      <c r="D45" s="5"/>
      <c r="E45" s="1"/>
      <c r="F45" s="1"/>
      <c r="G45" s="3"/>
    </row>
    <row r="46" spans="1:11" s="7" customFormat="1" ht="37.5" customHeight="1">
      <c r="A46" s="1"/>
      <c r="B46" s="1"/>
      <c r="C46" s="1"/>
      <c r="D46" s="5"/>
      <c r="E46" s="1"/>
      <c r="F46" s="1"/>
      <c r="G46" s="3"/>
    </row>
    <row r="47" spans="1:11" s="7" customFormat="1" ht="15.75" customHeight="1">
      <c r="A47" s="1"/>
      <c r="B47" s="1"/>
      <c r="C47" s="1"/>
      <c r="D47" s="5"/>
      <c r="E47" s="1"/>
      <c r="F47" s="1"/>
      <c r="G47" s="3"/>
    </row>
    <row r="48" spans="1:11" s="7" customFormat="1" ht="17.25" customHeight="1">
      <c r="A48" s="1"/>
      <c r="B48" s="1"/>
      <c r="C48" s="1"/>
      <c r="D48" s="5"/>
      <c r="E48" s="1"/>
      <c r="F48" s="1"/>
      <c r="G48" s="3"/>
    </row>
    <row r="49" spans="1:11" s="13" customFormat="1" ht="19.5" customHeight="1">
      <c r="A49" s="1"/>
      <c r="B49" s="1"/>
      <c r="C49" s="1"/>
      <c r="D49" s="5"/>
      <c r="E49" s="1"/>
      <c r="F49" s="1"/>
      <c r="G49" s="3"/>
      <c r="H49" s="7"/>
      <c r="I49" s="7"/>
      <c r="J49" s="7"/>
      <c r="K49" s="7"/>
    </row>
    <row r="50" spans="1:11" s="13" customFormat="1">
      <c r="A50" s="1"/>
      <c r="B50" s="1"/>
      <c r="C50" s="1"/>
      <c r="D50" s="5"/>
      <c r="E50" s="1"/>
      <c r="F50" s="1"/>
      <c r="G50" s="3"/>
    </row>
    <row r="51" spans="1:11" s="13" customFormat="1">
      <c r="A51" s="1"/>
      <c r="B51" s="1"/>
      <c r="C51" s="1"/>
      <c r="D51" s="5"/>
      <c r="E51" s="1"/>
      <c r="F51" s="1"/>
      <c r="G51" s="3"/>
    </row>
    <row r="52" spans="1:11" s="7" customFormat="1" ht="15.75" customHeight="1">
      <c r="A52" s="1"/>
      <c r="B52" s="1"/>
      <c r="C52" s="1"/>
      <c r="D52" s="5"/>
      <c r="E52" s="1"/>
      <c r="F52" s="1"/>
      <c r="G52" s="3"/>
      <c r="H52" s="13"/>
      <c r="I52" s="13"/>
      <c r="J52" s="13"/>
      <c r="K52" s="13"/>
    </row>
    <row r="53" spans="1:11" s="7" customFormat="1" ht="79.5" customHeight="1">
      <c r="A53" s="1"/>
      <c r="B53" s="1"/>
      <c r="C53" s="1"/>
      <c r="D53" s="5"/>
      <c r="E53" s="1"/>
      <c r="F53" s="1"/>
      <c r="G53" s="3"/>
    </row>
    <row r="54" spans="1:11" s="7" customFormat="1" ht="42.75" customHeight="1">
      <c r="A54" s="1"/>
      <c r="B54" s="1"/>
      <c r="C54" s="1"/>
      <c r="D54" s="5"/>
      <c r="E54" s="1"/>
      <c r="F54" s="1"/>
      <c r="G54" s="3"/>
    </row>
    <row r="55" spans="1:11" s="7" customFormat="1" ht="18" customHeight="1">
      <c r="A55" s="1"/>
      <c r="B55" s="1"/>
      <c r="C55" s="1"/>
      <c r="D55" s="5"/>
      <c r="E55" s="1"/>
      <c r="F55" s="1"/>
      <c r="G55" s="3"/>
    </row>
    <row r="56" spans="1:11" s="7" customFormat="1" ht="30" customHeight="1">
      <c r="A56" s="1"/>
      <c r="B56" s="1"/>
      <c r="C56" s="1"/>
      <c r="D56" s="5"/>
      <c r="E56" s="1"/>
      <c r="F56" s="1"/>
      <c r="G56" s="3"/>
    </row>
    <row r="57" spans="1:11" s="7" customFormat="1">
      <c r="A57" s="1"/>
      <c r="B57" s="1"/>
      <c r="C57" s="1"/>
      <c r="D57" s="5"/>
      <c r="E57" s="1"/>
      <c r="F57" s="1"/>
      <c r="G57" s="3"/>
    </row>
    <row r="58" spans="1:11" s="7" customFormat="1">
      <c r="A58" s="1"/>
      <c r="B58" s="1"/>
      <c r="C58" s="1"/>
      <c r="D58" s="5"/>
      <c r="E58" s="1"/>
      <c r="F58" s="1"/>
      <c r="G58" s="3"/>
    </row>
    <row r="59" spans="1:11" s="13" customFormat="1">
      <c r="A59" s="1"/>
      <c r="B59" s="1"/>
      <c r="C59" s="1"/>
      <c r="D59" s="5"/>
      <c r="E59" s="1"/>
      <c r="F59" s="1"/>
      <c r="G59" s="3"/>
      <c r="H59" s="7"/>
      <c r="I59" s="7"/>
      <c r="J59" s="7"/>
      <c r="K59" s="7"/>
    </row>
    <row r="60" spans="1:11" s="13" customFormat="1" ht="27" customHeight="1">
      <c r="A60" s="1"/>
      <c r="B60" s="1"/>
      <c r="C60" s="1"/>
      <c r="D60" s="5"/>
      <c r="E60" s="1"/>
      <c r="F60" s="1"/>
      <c r="G60" s="3"/>
    </row>
    <row r="61" spans="1:11" s="13" customFormat="1" ht="78.75" customHeight="1">
      <c r="A61" s="1"/>
      <c r="B61" s="1"/>
      <c r="C61" s="1"/>
      <c r="D61" s="5"/>
      <c r="E61" s="1"/>
      <c r="F61" s="1"/>
      <c r="G61" s="3"/>
    </row>
    <row r="62" spans="1:11" s="7" customFormat="1" ht="52.5" customHeight="1">
      <c r="A62" s="1"/>
      <c r="B62" s="1"/>
      <c r="C62" s="1"/>
      <c r="D62" s="5"/>
      <c r="E62" s="1"/>
      <c r="F62" s="1"/>
      <c r="G62" s="3"/>
      <c r="H62" s="13"/>
      <c r="I62" s="13"/>
      <c r="J62" s="13"/>
      <c r="K62" s="13"/>
    </row>
    <row r="63" spans="1:11" s="14" customFormat="1" ht="30.75" customHeight="1">
      <c r="A63" s="1"/>
      <c r="B63" s="1"/>
      <c r="C63" s="1"/>
      <c r="D63" s="5"/>
      <c r="E63" s="1"/>
      <c r="F63" s="1"/>
      <c r="G63" s="3"/>
      <c r="H63" s="7"/>
      <c r="I63" s="7"/>
      <c r="J63" s="7"/>
      <c r="K63" s="7"/>
    </row>
    <row r="64" spans="1:11" ht="26.25" customHeight="1">
      <c r="H64" s="14"/>
      <c r="I64" s="14"/>
      <c r="J64" s="14"/>
      <c r="K64" s="14"/>
    </row>
    <row r="65" spans="1:11" ht="24.75" customHeight="1"/>
    <row r="66" spans="1:11" s="16" customFormat="1" ht="3" customHeight="1">
      <c r="A66" s="1"/>
      <c r="B66" s="1"/>
      <c r="C66" s="1"/>
      <c r="D66" s="5"/>
      <c r="E66" s="1"/>
      <c r="F66" s="1"/>
      <c r="G66" s="3"/>
      <c r="H66" s="5"/>
      <c r="I66" s="5"/>
      <c r="J66" s="5"/>
      <c r="K66" s="5"/>
    </row>
    <row r="67" spans="1:11" s="16" customFormat="1" ht="11.25" hidden="1" customHeight="1">
      <c r="A67" s="1"/>
      <c r="B67" s="1"/>
      <c r="C67" s="1"/>
      <c r="D67" s="5"/>
      <c r="E67" s="1"/>
      <c r="F67" s="1"/>
      <c r="G67" s="3"/>
      <c r="H67" s="15"/>
      <c r="I67" s="15"/>
      <c r="J67" s="15"/>
    </row>
    <row r="68" spans="1:11" s="16" customFormat="1" ht="13.5" customHeight="1">
      <c r="A68" s="1"/>
      <c r="B68" s="1"/>
      <c r="C68" s="1"/>
      <c r="D68" s="5"/>
      <c r="E68" s="1"/>
      <c r="F68" s="1"/>
      <c r="G68" s="3"/>
      <c r="H68" s="17"/>
      <c r="I68" s="17"/>
      <c r="J68" s="17"/>
    </row>
    <row r="69" spans="1:11" ht="12.75" customHeight="1">
      <c r="H69" s="15"/>
      <c r="I69" s="15"/>
      <c r="J69" s="15"/>
      <c r="K69" s="16"/>
    </row>
    <row r="70" spans="1:11" ht="24.75" customHeight="1"/>
    <row r="71" spans="1:11" ht="4.5" customHeight="1"/>
  </sheetData>
  <mergeCells count="13">
    <mergeCell ref="A13:K13"/>
    <mergeCell ref="A14:K14"/>
    <mergeCell ref="A9:H9"/>
    <mergeCell ref="J9:K9"/>
    <mergeCell ref="A10:J10"/>
    <mergeCell ref="A11:K11"/>
    <mergeCell ref="A12:K12"/>
    <mergeCell ref="A4:K5"/>
    <mergeCell ref="A1:F1"/>
    <mergeCell ref="G1:K1"/>
    <mergeCell ref="A2:F2"/>
    <mergeCell ref="G2:K2"/>
    <mergeCell ref="A3:K3"/>
  </mergeCells>
  <pageMargins left="0.7" right="0.7" top="0.75" bottom="0.75" header="0.3" footer="0.3"/>
  <pageSetup paperSize="9" scale="67" fitToHeight="0"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Arkusze</vt:lpstr>
      </vt:variant>
      <vt:variant>
        <vt:i4>2</vt:i4>
      </vt:variant>
    </vt:vector>
  </HeadingPairs>
  <TitlesOfParts>
    <vt:vector size="2" baseType="lpstr">
      <vt:lpstr> Pakiet nr 1</vt:lpstr>
      <vt:lpstr>Pakiet nr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ZAM. PUB.</dc:creator>
  <cp:lastModifiedBy>zampub</cp:lastModifiedBy>
  <cp:lastPrinted>2025-05-30T10:22:52Z</cp:lastPrinted>
  <dcterms:created xsi:type="dcterms:W3CDTF">2018-06-26T09:26:59Z</dcterms:created>
  <dcterms:modified xsi:type="dcterms:W3CDTF">2025-05-30T10:59:18Z</dcterms:modified>
</cp:coreProperties>
</file>