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ugierada\Desktop\Przetargi 2026\sterylizacja\"/>
    </mc:Choice>
  </mc:AlternateContent>
  <bookViews>
    <workbookView xWindow="14580" yWindow="225" windowWidth="14220" windowHeight="15375" tabRatio="861"/>
  </bookViews>
  <sheets>
    <sheet name="Pakiet  1" sheetId="12" r:id="rId1"/>
  </sheets>
  <definedNames>
    <definedName name="Print_Titles_0" localSheetId="0">'Pakiet  1'!$5:$5</definedName>
    <definedName name="Print_Titles_0_0" localSheetId="0">'Pakiet  1'!$5:$5</definedName>
    <definedName name="Print_Titles_0_0_0" localSheetId="0">'Pakiet  1'!$5:$5</definedName>
    <definedName name="Print_Titles_0_0_0_0" localSheetId="0">'Pakiet  1'!$5:$5</definedName>
    <definedName name="Print_Titles_0_0_0_0_0" localSheetId="0">'Pakiet  1'!$5:$5</definedName>
    <definedName name="Print_Titles_0_0_0_0_0_0" localSheetId="0">'Pakiet  1'!$5:$5</definedName>
    <definedName name="Print_Titles_0_0_0_0_0_0_0" localSheetId="0">'Pakiet  1'!$5:$5</definedName>
    <definedName name="Print_Titles_0_0_0_0_0_0_0_0" localSheetId="0">'Pakiet  1'!$5:$5</definedName>
    <definedName name="Print_Titles_0_0_0_0_0_0_0_0_0" localSheetId="0">'Pakiet  1'!$5:$5</definedName>
    <definedName name="Print_Titles_0_0_0_0_0_0_0_0_0_0" localSheetId="0">'Pakiet  1'!$5:$5</definedName>
    <definedName name="Print_Titles_0_0_0_0_0_0_0_0_0_0_0" localSheetId="0">'Pakiet  1'!$5:$5</definedName>
    <definedName name="Print_Titles_0_0_0_0_0_0_0_0_0_0_0_0" localSheetId="0">'Pakiet  1'!$5:$5</definedName>
    <definedName name="Print_Titles_0_0_0_0_0_0_0_0_0_0_0_0_0" localSheetId="0">'Pakiet  1'!$5:$5</definedName>
    <definedName name="Print_Titles_0_0_0_0_0_0_0_0_0_0_0_0_0_0" localSheetId="0">'Pakiet  1'!$5:$5</definedName>
  </definedNames>
  <calcPr calcId="152511"/>
</workbook>
</file>

<file path=xl/calcChain.xml><?xml version="1.0" encoding="utf-8"?>
<calcChain xmlns="http://schemas.openxmlformats.org/spreadsheetml/2006/main">
  <c r="H10" i="12" l="1"/>
</calcChain>
</file>

<file path=xl/sharedStrings.xml><?xml version="1.0" encoding="utf-8"?>
<sst xmlns="http://schemas.openxmlformats.org/spreadsheetml/2006/main" count="34" uniqueCount="25">
  <si>
    <t>Poz.</t>
  </si>
  <si>
    <t>Opis</t>
  </si>
  <si>
    <t xml:space="preserve">Cena jedn. brutto </t>
  </si>
  <si>
    <t>szt.</t>
  </si>
  <si>
    <t>rolka</t>
  </si>
  <si>
    <t>J.m.</t>
  </si>
  <si>
    <t>Ilość</t>
  </si>
  <si>
    <t>Wartość brutto</t>
  </si>
  <si>
    <t>Wartość pakietu:</t>
  </si>
  <si>
    <t>Nazwa handlowa oferowanego produktu, producent, nr katalogowy</t>
  </si>
  <si>
    <t>Podajnik  do taśm samoklejących  papierowych wykonany ze stali, zapewnia wygodne pobieranie poprzez odcięcie jednocześnie dwóch taśm o określonej  przez użytkownika długości.  Specjalnie obciążona podstawa podajnika zapewnia stabilność  na  każdym  podłożu.  Możliwość  jednoczesnego załozenia dwóch  taśm o szerokości 18 do ok. 25 mm i długości ok. 50 mb.</t>
  </si>
  <si>
    <t>* Uzupełnić</t>
  </si>
  <si>
    <t>* Właściwe zakreślić. W przypadku zaznaczenia w obu kolumnach "NIE"- Zamawiajacy uzna, iż oferowany wyrób nie jest wyrobem medycznym.</t>
  </si>
  <si>
    <t>FORMULARZ ASORTYMENTOWO-CENOWY</t>
  </si>
  <si>
    <t>VAT %</t>
  </si>
  <si>
    <t xml:space="preserve">Zgodnie z treścią § 3 ust. 5 załącznika nr 3 do SWZ - projektowane postanowienia umowy  w sprawie zamówienia publicznego, Wykonawca zobowiązany jest do przedłożenia deklaracji zgodności i/lub certyfikatów zgodności wystawionych przez jednostkę notyfikowaną zgodnie z klasą wyrobu medycznego o których mowa w ustawie o wyrobach medycznych  (Dz.U. z 2024 r., poz. 1620) na żądanie Zamawiającego w terminie 5 dni roboczych, tj.:
►deklaracja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►deklaracja zgodności EC(WE)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2021r. właściwego oświadczenie producenta lub upoważnionego przedstawiciela, zgodnie z klasą wyrobu medycznego, lub
► w przypadku gdy wyrób medyczny jest objęty jednym z okresów przejściowych, o których mowa w art. 120 ust 2 – 4 MDR właściwego oświadczenie producenta lub upoważnionego przedstawiciela zgodnie z klasą wyrobu medycznego.                                                                                                                                                                      </t>
  </si>
  <si>
    <t xml:space="preserve">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dyrektywę*  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</si>
  <si>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("MDR")*  </t>
  </si>
  <si>
    <t>(Załącznik nr ……….. do umowy)</t>
  </si>
  <si>
    <t>Tak/Nie</t>
  </si>
  <si>
    <t>Pakiet nr 1 - Taśma papierowa</t>
  </si>
  <si>
    <t>Załącznik nr 2 do Zaproszenia</t>
  </si>
  <si>
    <t xml:space="preserve">Taśma bezcelulozowaze wskaźnikiem sterylizacji  nadtlenkiem wodoru                                          -  taśma  zerokości ok.18mm-20mm, dlugośći ok.50mb                                                       
- zazawiera odpowiednio dużą (umożliwiającą trwałe przymocowanie do powierzchni suchych) nietoksyczną warstwę substancji klejącej
- warstwa kleju odpowiednio duża, umożliwiająca pewne zamknięcie pakietu, nie odklejająca się pod wpływem przekładania zaklejonych pakietów, podciśnienia,  a także  w czasie  składowania po sterylizacji </t>
  </si>
  <si>
    <t xml:space="preserve">Taśma papierowa samoprzylepna bez indykatora
- taśma szerokości ok. 18 mm - 20 mm, długość ok.50 mb
- bez substancji wskaźnikowej 
- z możliwością trwałego pisania długopisem lub markerem
- zawiera odpowiednio dużą (umożliwiającą trwałe przymocowanie do powierzchni suchych) nietoksyczną warstwę substancji klejącej
- warstwa kleju odpowiednio duża, umożliwiająca pewne zamknięcie pakietu, nie odklejająca się pod wpływem przekładania zaklejonych pakietów,  wilgoci (sterylizacja parą wodną) oraz  podciśnienia,  a także  w czasie  składowania po sterylizacji                                                    </t>
  </si>
  <si>
    <t xml:space="preserve">Taśma papierowa samoprzylepna z indykatorem sterylizacji parą wodną
- taśma szerokości ok. 18 mm - 20 mm w rolce długość ok. 50 mb
- zawiera substancję wskaźnikową zmieniającą kolor po procesie sterylizacji
- sposób przebarwienia i parametry umieszczone na ulotce informacyjnej w języku polskim 
- przebarwienie jednoznaczne, łatwe do odczytu
- przebarwienie po procesie trwałe, utrzymujące się min. 1 rok
- substancja wskaźnikowa nietoksyczna         
- zawiera odpowiednio dużą (umożliwiającą trwałe przymocowanie do powierzchni suchych) nietoksyczną warstwę substancji klejącej
- warstwa kleju odpowiednio duża, umożliwiająca pewne zamknięcie pakietu, nie odklejająca się pod wpływem przekładania zaklejonych pakietów,  wilgoci (sterylizacja parą wodną) oraz  podciśnienia,  a także  w czasie  składowania po sterylizacji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</si>
</sst>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#,##0.00&quot; zł &quot;;\-#,##0.00&quot; zł &quot;;&quot; -&quot;#&quot; zł &quot;;@\ "/>
    <numFmt numFmtId="165" formatCode="#,##0.00\ &quot;zł&quot;;[Red]#,##0.00\ &quot;zł&quot;"/>
  </numFmts>
  <fonts count="11"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333333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1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Border="0" applyProtection="0"/>
    <xf numFmtId="0" fontId="1" fillId="0" borderId="0"/>
    <xf numFmtId="0" fontId="8" fillId="0" borderId="0"/>
    <xf numFmtId="44" fontId="9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3" fillId="0" borderId="0" xfId="0" applyFont="1" applyAlignment="1">
      <alignment wrapText="1"/>
    </xf>
    <xf numFmtId="2" fontId="3" fillId="0" borderId="0" xfId="0" applyNumberFormat="1" applyFont="1"/>
    <xf numFmtId="4" fontId="3" fillId="0" borderId="0" xfId="0" applyNumberFormat="1" applyFont="1"/>
    <xf numFmtId="0" fontId="3" fillId="0" borderId="1" xfId="2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65" fontId="3" fillId="0" borderId="2" xfId="1" applyNumberFormat="1" applyFont="1" applyBorder="1" applyAlignment="1" applyProtection="1">
      <alignment horizontal="center" vertical="center"/>
    </xf>
    <xf numFmtId="0" fontId="7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0" xfId="0" applyNumberFormat="1" applyFont="1"/>
    <xf numFmtId="0" fontId="10" fillId="0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</cellXfs>
  <cellStyles count="5">
    <cellStyle name="Normalny" xfId="0" builtinId="0"/>
    <cellStyle name="Normalny 2" xfId="3"/>
    <cellStyle name="Tekst objaśnienia" xfId="2" builtinId="53" customBuiltin="1"/>
    <cellStyle name="Walutowy" xfId="1" builtinId="4"/>
    <cellStyle name="Walutowy 2" xfId="4"/>
  </cellStyles>
  <dxfs count="0"/>
  <tableStyles count="0" defaultTableStyle="TableStyleMedium9" defaultPivotStyle="PivotStyleLight16"/>
  <colors>
    <indexedColors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31F20"/>
      <rgbColor rgb="FF993300"/>
      <rgbColor rgb="FF993366"/>
      <rgbColor rgb="FF333399"/>
      <rgbColor rgb="FF33333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AMJ15"/>
  <sheetViews>
    <sheetView tabSelected="1" topLeftCell="A7" zoomScaleNormal="100" workbookViewId="0">
      <selection activeCell="E6" sqref="E6"/>
    </sheetView>
  </sheetViews>
  <sheetFormatPr defaultColWidth="8.5703125" defaultRowHeight="15"/>
  <cols>
    <col min="1" max="1" width="4.7109375" style="11" customWidth="1"/>
    <col min="2" max="2" width="20.7109375" style="11" customWidth="1"/>
    <col min="3" max="3" width="60.7109375" style="11" customWidth="1"/>
    <col min="4" max="4" width="6.7109375" style="11" customWidth="1"/>
    <col min="5" max="5" width="8.7109375" style="11" customWidth="1"/>
    <col min="6" max="6" width="7" style="11" customWidth="1"/>
    <col min="7" max="7" width="8.7109375" style="11" customWidth="1"/>
    <col min="8" max="8" width="15.7109375" style="11" customWidth="1"/>
    <col min="9" max="9" width="28.5703125" style="11" customWidth="1"/>
    <col min="10" max="10" width="27.42578125" style="11" customWidth="1"/>
    <col min="11" max="16384" width="8.5703125" style="11"/>
  </cols>
  <sheetData>
    <row r="1" spans="1:1024" ht="18.75">
      <c r="B1" s="4"/>
      <c r="C1" s="23" t="s">
        <v>13</v>
      </c>
      <c r="D1" s="5"/>
      <c r="E1" s="5"/>
      <c r="F1" s="5"/>
      <c r="G1" s="5"/>
      <c r="H1" s="36" t="s">
        <v>21</v>
      </c>
      <c r="I1" s="36"/>
    </row>
    <row r="2" spans="1:1024">
      <c r="B2" s="5"/>
      <c r="C2" s="5"/>
      <c r="D2" s="5"/>
      <c r="E2" s="5"/>
      <c r="F2" s="5"/>
      <c r="G2" s="5"/>
      <c r="H2" s="37" t="s">
        <v>18</v>
      </c>
      <c r="I2" s="37"/>
    </row>
    <row r="3" spans="1:1024">
      <c r="B3" s="12" t="s">
        <v>20</v>
      </c>
      <c r="C3" s="12"/>
      <c r="D3" s="14"/>
      <c r="E3" s="13"/>
      <c r="F3" s="13"/>
      <c r="G3" s="16"/>
      <c r="H3" s="16"/>
      <c r="I3" s="16"/>
    </row>
    <row r="4" spans="1:1024">
      <c r="B4" s="12"/>
      <c r="C4" s="14"/>
      <c r="D4" s="14"/>
      <c r="F4" s="15"/>
      <c r="G4" s="16"/>
      <c r="H4" s="16"/>
      <c r="I4" s="16"/>
    </row>
    <row r="5" spans="1:1024" s="7" customFormat="1" ht="192.75" customHeight="1">
      <c r="A5" s="22" t="s">
        <v>0</v>
      </c>
      <c r="B5" s="22" t="s">
        <v>9</v>
      </c>
      <c r="C5" s="22" t="s">
        <v>1</v>
      </c>
      <c r="D5" s="22" t="s">
        <v>5</v>
      </c>
      <c r="E5" s="22" t="s">
        <v>6</v>
      </c>
      <c r="F5" s="22" t="s">
        <v>14</v>
      </c>
      <c r="G5" s="22" t="s">
        <v>2</v>
      </c>
      <c r="H5" s="24" t="s">
        <v>7</v>
      </c>
      <c r="I5" s="30" t="s">
        <v>16</v>
      </c>
      <c r="J5" s="30" t="s">
        <v>17</v>
      </c>
      <c r="AMJ5" s="11"/>
    </row>
    <row r="6" spans="1:1024" ht="240">
      <c r="A6" s="1">
        <v>1</v>
      </c>
      <c r="B6" s="1"/>
      <c r="C6" s="17" t="s">
        <v>24</v>
      </c>
      <c r="D6" s="1" t="s">
        <v>4</v>
      </c>
      <c r="E6" s="9">
        <v>720</v>
      </c>
      <c r="F6" s="6"/>
      <c r="G6" s="18"/>
      <c r="H6" s="25"/>
      <c r="I6" s="28" t="s">
        <v>19</v>
      </c>
      <c r="J6" s="28" t="s">
        <v>19</v>
      </c>
    </row>
    <row r="7" spans="1:1024" ht="150">
      <c r="A7" s="1">
        <v>2</v>
      </c>
      <c r="B7" s="1"/>
      <c r="C7" s="17" t="s">
        <v>23</v>
      </c>
      <c r="D7" s="1" t="s">
        <v>4</v>
      </c>
      <c r="E7" s="9">
        <v>720</v>
      </c>
      <c r="F7" s="6"/>
      <c r="G7" s="18"/>
      <c r="H7" s="25"/>
      <c r="I7" s="28" t="s">
        <v>19</v>
      </c>
      <c r="J7" s="28" t="s">
        <v>19</v>
      </c>
    </row>
    <row r="8" spans="1:1024" ht="120">
      <c r="A8" s="1">
        <v>3</v>
      </c>
      <c r="B8" s="1"/>
      <c r="C8" s="17" t="s">
        <v>22</v>
      </c>
      <c r="D8" s="1" t="s">
        <v>4</v>
      </c>
      <c r="E8" s="9">
        <v>10</v>
      </c>
      <c r="F8" s="6"/>
      <c r="G8" s="18"/>
      <c r="H8" s="25"/>
      <c r="I8" s="28" t="s">
        <v>19</v>
      </c>
      <c r="J8" s="28" t="s">
        <v>19</v>
      </c>
    </row>
    <row r="9" spans="1:1024" s="8" customFormat="1" ht="99.75" customHeight="1">
      <c r="A9" s="1">
        <v>4</v>
      </c>
      <c r="B9" s="1"/>
      <c r="C9" s="19" t="s">
        <v>10</v>
      </c>
      <c r="D9" s="1" t="s">
        <v>3</v>
      </c>
      <c r="E9" s="9">
        <v>2</v>
      </c>
      <c r="F9" s="2"/>
      <c r="G9" s="10"/>
      <c r="H9" s="25"/>
      <c r="I9" s="28" t="s">
        <v>19</v>
      </c>
      <c r="J9" s="28" t="s">
        <v>19</v>
      </c>
      <c r="AMJ9" s="11"/>
    </row>
    <row r="10" spans="1:1024" ht="19.350000000000001" customHeight="1">
      <c r="A10" s="33" t="s">
        <v>8</v>
      </c>
      <c r="B10" s="34"/>
      <c r="C10" s="34"/>
      <c r="D10" s="34"/>
      <c r="E10" s="34"/>
      <c r="F10" s="34"/>
      <c r="G10" s="35"/>
      <c r="H10" s="3">
        <f>SUM(H6:H9)</f>
        <v>0</v>
      </c>
      <c r="I10" s="21"/>
      <c r="J10" s="29"/>
    </row>
    <row r="11" spans="1:1024">
      <c r="C11" s="14"/>
      <c r="D11" s="14"/>
      <c r="F11" s="15"/>
      <c r="G11" s="16"/>
      <c r="H11" s="16"/>
      <c r="I11" s="16"/>
    </row>
    <row r="12" spans="1:1024">
      <c r="C12" s="20"/>
      <c r="D12" s="14"/>
      <c r="F12" s="15"/>
      <c r="G12" s="16"/>
      <c r="H12" s="16"/>
      <c r="I12" s="16"/>
    </row>
    <row r="13" spans="1:1024" ht="15" customHeight="1">
      <c r="B13" s="27" t="s">
        <v>11</v>
      </c>
      <c r="C13" s="26"/>
      <c r="D13" s="26"/>
      <c r="E13" s="26"/>
      <c r="F13" s="26"/>
      <c r="G13" s="26"/>
      <c r="H13" s="26"/>
      <c r="I13" s="26"/>
      <c r="J13" s="26"/>
    </row>
    <row r="14" spans="1:1024" ht="28.5" customHeight="1">
      <c r="B14" s="31" t="s">
        <v>12</v>
      </c>
      <c r="C14" s="31"/>
      <c r="D14" s="31"/>
      <c r="E14" s="31"/>
      <c r="F14" s="31"/>
      <c r="G14" s="31"/>
      <c r="H14" s="31"/>
      <c r="I14" s="31"/>
      <c r="J14" s="31"/>
    </row>
    <row r="15" spans="1:1024" ht="201" customHeight="1">
      <c r="B15" s="32" t="s">
        <v>15</v>
      </c>
      <c r="C15" s="32"/>
      <c r="D15" s="32"/>
      <c r="E15" s="32"/>
      <c r="F15" s="32"/>
      <c r="G15" s="32"/>
      <c r="H15" s="32"/>
      <c r="I15" s="32"/>
      <c r="J15" s="32"/>
    </row>
  </sheetData>
  <mergeCells count="5">
    <mergeCell ref="B14:J14"/>
    <mergeCell ref="B15:J15"/>
    <mergeCell ref="A10:G10"/>
    <mergeCell ref="H1:I1"/>
    <mergeCell ref="H2:I2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14</vt:i4>
      </vt:variant>
    </vt:vector>
  </HeadingPairs>
  <TitlesOfParts>
    <vt:vector size="15" baseType="lpstr">
      <vt:lpstr>Pakiet  1</vt:lpstr>
      <vt:lpstr>'Pakiet  1'!Print_Titles_0</vt:lpstr>
      <vt:lpstr>'Pakiet  1'!Print_Titles_0_0</vt:lpstr>
      <vt:lpstr>'Pakiet  1'!Print_Titles_0_0_0</vt:lpstr>
      <vt:lpstr>'Pakiet  1'!Print_Titles_0_0_0_0</vt:lpstr>
      <vt:lpstr>'Pakiet  1'!Print_Titles_0_0_0_0_0</vt:lpstr>
      <vt:lpstr>'Pakiet  1'!Print_Titles_0_0_0_0_0_0</vt:lpstr>
      <vt:lpstr>'Pakiet  1'!Print_Titles_0_0_0_0_0_0_0</vt:lpstr>
      <vt:lpstr>'Pakiet  1'!Print_Titles_0_0_0_0_0_0_0_0</vt:lpstr>
      <vt:lpstr>'Pakiet  1'!Print_Titles_0_0_0_0_0_0_0_0_0</vt:lpstr>
      <vt:lpstr>'Pakiet  1'!Print_Titles_0_0_0_0_0_0_0_0_0_0</vt:lpstr>
      <vt:lpstr>'Pakiet  1'!Print_Titles_0_0_0_0_0_0_0_0_0_0_0</vt:lpstr>
      <vt:lpstr>'Pakiet  1'!Print_Titles_0_0_0_0_0_0_0_0_0_0_0_0</vt:lpstr>
      <vt:lpstr>'Pakiet  1'!Print_Titles_0_0_0_0_0_0_0_0_0_0_0_0_0</vt:lpstr>
      <vt:lpstr>'Pakiet  1'!Print_Titles_0_0_0_0_0_0_0_0_0_0_0_0_0_0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as_ekspedycja</dc:creator>
  <cp:lastModifiedBy>ugierada</cp:lastModifiedBy>
  <cp:lastPrinted>2026-05-12T09:11:17Z</cp:lastPrinted>
  <dcterms:created xsi:type="dcterms:W3CDTF">2016-12-06T07:07:19Z</dcterms:created>
  <dcterms:modified xsi:type="dcterms:W3CDTF">2026-05-12T09:42:44Z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